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mc:AlternateContent xmlns:mc="http://schemas.openxmlformats.org/markup-compatibility/2006">
    <mc:Choice Requires="x15">
      <x15ac:absPath xmlns:x15ac="http://schemas.microsoft.com/office/spreadsheetml/2010/11/ac" url="D:\A市场部\11.防疫专项\宣传资料PPT\电子版-中文\"/>
    </mc:Choice>
  </mc:AlternateContent>
  <xr:revisionPtr revIDLastSave="0" documentId="13_ncr:1_{40F5E432-9B56-475B-B6CA-E6EA19A0CA29}" xr6:coauthVersionLast="45" xr6:coauthVersionMax="45" xr10:uidLastSave="{00000000-0000-0000-0000-000000000000}"/>
  <bookViews>
    <workbookView xWindow="32280" yWindow="-120" windowWidth="21840" windowHeight="13140" xr2:uid="{00000000-000D-0000-FFFF-FFFF00000000}"/>
  </bookViews>
  <sheets>
    <sheet name="介绍与图片" sheetId="26" r:id="rId1"/>
    <sheet name="参数表" sheetId="27" r:id="rId2"/>
    <sheet name="G120网口版产品配置清单" sheetId="28" r:id="rId3"/>
    <sheet name="装箱清单" sheetId="29"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<sst xmlns="http://schemas.openxmlformats.org/spreadsheetml/2006/main" count="145" uniqueCount="135">
  <si>
    <t>视场角</t>
  </si>
  <si>
    <t>工作温度</t>
  </si>
  <si>
    <t>存储温度</t>
  </si>
  <si>
    <t>测温精度</t>
    <phoneticPr fontId="1" type="noConversion"/>
  </si>
  <si>
    <t>帧频</t>
    <phoneticPr fontId="1" type="noConversion"/>
  </si>
  <si>
    <t>焦距</t>
    <phoneticPr fontId="1" type="noConversion"/>
  </si>
  <si>
    <t>视场角</t>
    <phoneticPr fontId="1" type="noConversion"/>
  </si>
  <si>
    <t>测温</t>
  </si>
  <si>
    <t>报警</t>
  </si>
  <si>
    <t>分辨率</t>
  </si>
  <si>
    <t>像元尺寸</t>
  </si>
  <si>
    <t>工作湿度</t>
  </si>
  <si>
    <t>＜90%（非冷凝）</t>
  </si>
  <si>
    <t>冲击</t>
  </si>
  <si>
    <t>30g 11ms，IEC60068-2-27</t>
  </si>
  <si>
    <t>振动</t>
  </si>
  <si>
    <t>10HZ~150Hz~10Hz 0.15mm，IEC60068-2-6</t>
  </si>
  <si>
    <t>25Hz</t>
    <phoneticPr fontId="1" type="noConversion"/>
  </si>
  <si>
    <t>人脸识别</t>
    <phoneticPr fontId="1" type="noConversion"/>
  </si>
  <si>
    <t>≤12W</t>
    <phoneticPr fontId="1" type="noConversion"/>
  </si>
  <si>
    <t>输入功率</t>
    <phoneticPr fontId="1" type="noConversion"/>
  </si>
  <si>
    <t>DC 12V</t>
    <phoneticPr fontId="1" type="noConversion"/>
  </si>
  <si>
    <t>输入电压</t>
    <phoneticPr fontId="1" type="noConversion"/>
  </si>
  <si>
    <t>测温准确性</t>
    <phoneticPr fontId="1" type="noConversion"/>
  </si>
  <si>
    <t xml:space="preserve">水平视场角97.4° </t>
    <phoneticPr fontId="1" type="noConversion"/>
  </si>
  <si>
    <t>2.8 mm</t>
    <phoneticPr fontId="1" type="noConversion"/>
  </si>
  <si>
    <t>50°±1</t>
    <phoneticPr fontId="1" type="noConversion"/>
  </si>
  <si>
    <t>17μm</t>
    <phoneticPr fontId="1" type="noConversion"/>
  </si>
  <si>
    <t>120×90</t>
    <phoneticPr fontId="1" type="noConversion"/>
  </si>
  <si>
    <t>G120</t>
    <phoneticPr fontId="1" type="noConversion"/>
  </si>
  <si>
    <t>机头尺寸</t>
    <phoneticPr fontId="1" type="noConversion"/>
  </si>
  <si>
    <t>立杆高度</t>
    <phoneticPr fontId="1" type="noConversion"/>
  </si>
  <si>
    <t>机头包装箱尺寸</t>
    <phoneticPr fontId="1" type="noConversion"/>
  </si>
  <si>
    <t>510㎜×440㎜×270㎜</t>
    <phoneticPr fontId="1" type="noConversion"/>
  </si>
  <si>
    <t>G120 全自动红外热成像测温告警系统</t>
    <phoneticPr fontId="1" type="noConversion"/>
  </si>
  <si>
    <t>产品介绍</t>
    <phoneticPr fontId="1" type="noConversion"/>
  </si>
  <si>
    <t>产品特点</t>
    <phoneticPr fontId="1" type="noConversion"/>
  </si>
  <si>
    <t>应用领域</t>
    <phoneticPr fontId="1" type="noConversion"/>
  </si>
  <si>
    <t>基于神经网络的深度学习算法，测温更精准误报率更低
智能人脸识别检测功能，减少误判更精准更精准 
人体体温筛查，发热报警后自动拍照捕获发热目标
支持自动校温，支持报警预值设置，减少人工作业效率更高
标配PC电脑，功能强大，历史数据可查</t>
    <phoneticPr fontId="1" type="noConversion"/>
  </si>
  <si>
    <t>适用车站/医院/工厂/学校/商场/写字楼等人流量有序进出的场景公共场所大面积的人员体温测温监控与发烧人群筛查
控制并减少如埃博拉、SARS、寨卡、新冠等发热疫情的蔓延</t>
    <phoneticPr fontId="1" type="noConversion"/>
  </si>
  <si>
    <t>类别</t>
  </si>
  <si>
    <t>名称</t>
    <phoneticPr fontId="1" type="noConversion"/>
  </si>
  <si>
    <t>型号规格</t>
  </si>
  <si>
    <t>红外部分</t>
  </si>
  <si>
    <t>NETD</t>
    <phoneticPr fontId="1" type="noConversion"/>
  </si>
  <si>
    <t>≤85mK</t>
    <phoneticPr fontId="1" type="noConversion"/>
  </si>
  <si>
    <t>可见光部分</t>
  </si>
  <si>
    <t>≥130万像素</t>
    <phoneticPr fontId="1" type="noConversion"/>
  </si>
  <si>
    <t>20-50℃</t>
    <phoneticPr fontId="1" type="noConversion"/>
  </si>
  <si>
    <t>-10~50℃（环温16~32℃精准测温）</t>
    <phoneticPr fontId="1" type="noConversion"/>
  </si>
  <si>
    <t>-20~60℃</t>
    <phoneticPr fontId="1" type="noConversion"/>
  </si>
  <si>
    <t>尺寸</t>
    <phoneticPr fontId="1" type="noConversion"/>
  </si>
  <si>
    <t>1710㎜</t>
    <phoneticPr fontId="1" type="noConversion"/>
  </si>
  <si>
    <t>产品总高度</t>
    <phoneticPr fontId="1" type="noConversion"/>
  </si>
  <si>
    <t>1945㎜</t>
    <phoneticPr fontId="1" type="noConversion"/>
  </si>
  <si>
    <t>包装</t>
    <phoneticPr fontId="1" type="noConversion"/>
  </si>
  <si>
    <t>注：测温精度为指定模式及应用条件下的典型值，最终解释权归我司所有。</t>
    <phoneticPr fontId="1" type="noConversion"/>
  </si>
  <si>
    <t>总重量</t>
    <phoneticPr fontId="1" type="noConversion"/>
  </si>
  <si>
    <t>≤29kg</t>
    <phoneticPr fontId="1" type="noConversion"/>
  </si>
  <si>
    <t>报警自动拍照存储，支持图像/声音报警</t>
    <phoneticPr fontId="1" type="noConversion"/>
  </si>
  <si>
    <t>测温范围</t>
    <phoneticPr fontId="1" type="noConversion"/>
  </si>
  <si>
    <t>机头接口</t>
    <phoneticPr fontId="1" type="noConversion"/>
  </si>
  <si>
    <t>机头网络接口</t>
    <phoneticPr fontId="1" type="noConversion"/>
  </si>
  <si>
    <t>机头电源</t>
    <phoneticPr fontId="1" type="noConversion"/>
  </si>
  <si>
    <t>两路网络接口RJ45</t>
    <phoneticPr fontId="1" type="noConversion"/>
  </si>
  <si>
    <t>环境适应性</t>
    <phoneticPr fontId="1" type="noConversion"/>
  </si>
  <si>
    <t>智能人脸识别</t>
    <phoneticPr fontId="1" type="noConversion"/>
  </si>
  <si>
    <t>人脸识别区域显示最高温，红外/可见光图像温度光标叠加</t>
    <phoneticPr fontId="1" type="noConversion"/>
  </si>
  <si>
    <t>体温修正</t>
    <phoneticPr fontId="1" type="noConversion"/>
  </si>
  <si>
    <t>体内体表温度自动修正</t>
    <phoneticPr fontId="1" type="noConversion"/>
  </si>
  <si>
    <t>软件功能</t>
    <phoneticPr fontId="1" type="noConversion"/>
  </si>
  <si>
    <t>黑体</t>
    <phoneticPr fontId="1" type="noConversion"/>
  </si>
  <si>
    <t>有效辐射面</t>
    <phoneticPr fontId="1" type="noConversion"/>
  </si>
  <si>
    <t>温度分辨率</t>
    <phoneticPr fontId="1" type="noConversion"/>
  </si>
  <si>
    <t>0.1℃</t>
    <phoneticPr fontId="1" type="noConversion"/>
  </si>
  <si>
    <t>233㎜×220㎜×184㎜</t>
    <phoneticPr fontId="1" type="noConversion"/>
  </si>
  <si>
    <t>环温25℃，目标距离1.0~1.5m，温度32℃~42℃，≤±0.4℃*</t>
    <phoneticPr fontId="1" type="noConversion"/>
  </si>
  <si>
    <t>10mm*10mm</t>
    <phoneticPr fontId="1" type="noConversion"/>
  </si>
  <si>
    <t>序号</t>
  </si>
  <si>
    <t>型号</t>
  </si>
  <si>
    <t>图示</t>
    <phoneticPr fontId="1" type="noConversion"/>
  </si>
  <si>
    <t>数量</t>
    <phoneticPr fontId="1" type="noConversion"/>
  </si>
  <si>
    <t>规格</t>
    <phoneticPr fontId="1" type="noConversion"/>
  </si>
  <si>
    <t>G120-小黑体版</t>
    <phoneticPr fontId="1" type="noConversion"/>
  </si>
  <si>
    <t>机头</t>
  </si>
  <si>
    <t>立杆</t>
    <phoneticPr fontId="1" type="noConversion"/>
  </si>
  <si>
    <t>高1.71米</t>
    <phoneticPr fontId="1" type="noConversion"/>
  </si>
  <si>
    <t>立杆→底座</t>
    <phoneticPr fontId="1" type="noConversion"/>
  </si>
  <si>
    <t>底座</t>
    <phoneticPr fontId="1" type="noConversion"/>
  </si>
  <si>
    <t>底盘配重块</t>
    <phoneticPr fontId="1" type="noConversion"/>
  </si>
  <si>
    <t>螺钉包</t>
    <phoneticPr fontId="1" type="noConversion"/>
  </si>
  <si>
    <t>长网线</t>
    <phoneticPr fontId="1" type="noConversion"/>
  </si>
  <si>
    <t>15米</t>
    <phoneticPr fontId="1" type="noConversion"/>
  </si>
  <si>
    <t>短网线</t>
    <phoneticPr fontId="1" type="noConversion"/>
  </si>
  <si>
    <t>1米</t>
    <phoneticPr fontId="1" type="noConversion"/>
  </si>
  <si>
    <t>交换机套件</t>
    <phoneticPr fontId="1" type="noConversion"/>
  </si>
  <si>
    <t>机头→电源适配器电源线</t>
    <phoneticPr fontId="1" type="noConversion"/>
  </si>
  <si>
    <t>10米</t>
    <phoneticPr fontId="1" type="noConversion"/>
  </si>
  <si>
    <t>电源适配器</t>
  </si>
  <si>
    <t>电源适配器→插排电源线</t>
    <phoneticPr fontId="1" type="noConversion"/>
  </si>
  <si>
    <t>电脑套件</t>
    <phoneticPr fontId="1" type="noConversion"/>
  </si>
  <si>
    <t>有线键鼠套件</t>
  </si>
  <si>
    <t>音箱</t>
    <phoneticPr fontId="1" type="noConversion"/>
  </si>
  <si>
    <t>排插</t>
  </si>
  <si>
    <t>3米</t>
    <phoneticPr fontId="1" type="noConversion"/>
  </si>
  <si>
    <t>内六角扳手套装</t>
    <phoneticPr fontId="1" type="noConversion"/>
  </si>
  <si>
    <t>胶带</t>
    <phoneticPr fontId="1" type="noConversion"/>
  </si>
  <si>
    <t>电脑显示器（前上）贴纸</t>
    <phoneticPr fontId="1" type="noConversion"/>
  </si>
  <si>
    <t>电脑显示器（前下）贴纸</t>
    <phoneticPr fontId="1" type="noConversion"/>
  </si>
  <si>
    <t>电脑显示器（后）贴纸</t>
    <phoneticPr fontId="1" type="noConversion"/>
  </si>
  <si>
    <t>注：以上线框图仅为示意，请以实物为准。</t>
    <phoneticPr fontId="1" type="noConversion"/>
  </si>
  <si>
    <t>显示器箱</t>
    <phoneticPr fontId="1" type="noConversion"/>
  </si>
  <si>
    <t>电脑主机箱</t>
    <phoneticPr fontId="1" type="noConversion"/>
  </si>
  <si>
    <t>机头箱</t>
    <phoneticPr fontId="1" type="noConversion"/>
  </si>
  <si>
    <t>立杆包装</t>
    <phoneticPr fontId="1" type="noConversion"/>
  </si>
  <si>
    <t>显示器</t>
    <phoneticPr fontId="1" type="noConversion"/>
  </si>
  <si>
    <t>电脑主机</t>
    <phoneticPr fontId="1" type="noConversion"/>
  </si>
  <si>
    <t>显示器电源线</t>
    <phoneticPr fontId="1" type="noConversion"/>
  </si>
  <si>
    <t>键盘鼠标</t>
    <phoneticPr fontId="1" type="noConversion"/>
  </si>
  <si>
    <t>立杆→底座转接件</t>
    <phoneticPr fontId="1" type="noConversion"/>
  </si>
  <si>
    <t>VGA线</t>
    <phoneticPr fontId="1" type="noConversion"/>
  </si>
  <si>
    <t>底座</t>
  </si>
  <si>
    <t>主机电源线</t>
    <phoneticPr fontId="1" type="noConversion"/>
  </si>
  <si>
    <t>底盘配重块</t>
  </si>
  <si>
    <t>螺丝包</t>
  </si>
  <si>
    <t>长网线（15米）</t>
  </si>
  <si>
    <t>短网线（1米）</t>
  </si>
  <si>
    <t>交换机套件</t>
  </si>
  <si>
    <t>音箱</t>
  </si>
  <si>
    <t>内六角扳手套装</t>
  </si>
  <si>
    <t>胶带</t>
  </si>
  <si>
    <t>电脑显示器（后）贴纸</t>
  </si>
  <si>
    <t>认证</t>
    <phoneticPr fontId="1" type="noConversion"/>
  </si>
  <si>
    <t>医疗器械注册证，计量校准证</t>
    <phoneticPr fontId="1" type="noConversion"/>
  </si>
  <si>
    <t>G120全自动红外热成像测温告警系统采用红外热成像技术，可在人流密集的公共场所进行快速体温筛查，一旦监测到体温超标的目标就会自动报警并拍照留存，可大面积排查人群中的发热人员，提高疫情防控效率，大大降低传染风险。</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</si>
</sst>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8" x14ac:knownFonts="1">
    <font>
      <sz val="11"/>
      <color theme="1"/>
      <name val="思源黑体 CN Regular"/>
      <family val="2"/>
      <charset val="134"/>
      <scheme val="minor"/>
    </font>
    <font>
      <sz val="9"/>
      <name val="思源黑体 CN Regular"/>
      <family val="2"/>
      <charset val="134"/>
      <scheme val="minor"/>
    </font>
    <font>
      <sz val="11"/>
      <color theme="1"/>
      <name val="思源黑体 CN Regular"/>
      <family val="2"/>
      <scheme val="minor"/>
    </font>
    <font>
      <b/>
      <sz val="16"/>
      <color theme="1"/>
      <name val="思源黑体 CN Regular"/>
      <family val="2"/>
      <charset val="134"/>
      <scheme val="minor"/>
    </font>
    <font>
      <sz val="16"/>
      <color theme="1"/>
      <name val="思源黑体 CN Regular"/>
      <family val="2"/>
      <charset val="134"/>
      <scheme val="minor"/>
    </font>
    <font>
      <b/>
      <sz val="11"/>
      <color theme="0"/>
      <name val="思源黑体 CN Regular"/>
      <family val="2"/>
      <charset val="134"/>
      <scheme val="minor"/>
    </font>
    <font>
      <sz val="11"/>
      <color theme="0"/>
      <name val="思源黑体 CN Regular"/>
      <family val="2"/>
      <charset val="134"/>
      <scheme val="minor"/>
    </font>
    <font>
      <sz val="11"/>
      <color theme="2"/>
      <name val="思源黑体 CN Regular"/>
      <family val="2"/>
      <charset val="134"/>
      <scheme val="minor"/>
    </font>
    <font>
      <sz val="11"/>
      <color rgb="FF000000"/>
      <name val="思源黑体 CN Regular"/>
      <family val="2"/>
      <charset val="134"/>
      <scheme val="minor"/>
    </font>
    <font>
      <sz val="11"/>
      <name val="思源黑体 CN Regular"/>
      <family val="2"/>
      <charset val="134"/>
      <scheme val="minor"/>
    </font>
    <font>
      <sz val="10"/>
      <color theme="1"/>
      <name val="思源黑体 CN Regular"/>
      <family val="2"/>
      <charset val="128"/>
      <scheme val="minor"/>
    </font>
    <font>
      <sz val="10"/>
      <color rgb="FF000000"/>
      <name val="思源黑体 CN Regular"/>
      <family val="2"/>
      <charset val="128"/>
      <scheme val="minor"/>
    </font>
    <font>
      <sz val="11"/>
      <color theme="1"/>
      <name val="思源黑体 CN Regular"/>
      <family val="2"/>
      <charset val="128"/>
      <scheme val="minor"/>
    </font>
    <font>
      <sz val="11"/>
      <color rgb="FF000000"/>
      <name val="思源黑体 CN Regular"/>
      <family val="2"/>
      <charset val="128"/>
      <scheme val="minor"/>
    </font>
    <font>
      <b/>
      <sz val="12"/>
      <color rgb="FF000000"/>
      <name val="微软雅黑"/>
      <family val="2"/>
      <charset val="134"/>
    </font>
    <font>
      <b/>
      <sz val="12"/>
      <color theme="1"/>
      <name val="微软雅黑"/>
      <family val="2"/>
      <charset val="134"/>
    </font>
    <font>
      <sz val="11"/>
      <color rgb="FF000000"/>
      <name val="微软雅黑"/>
      <family val="2"/>
      <charset val="134"/>
    </font>
    <font>
      <sz val="11"/>
      <color theme="1"/>
      <name val="微软雅黑"/>
      <family val="2"/>
      <charset val="134"/>
    </font>
  </fonts>
  <fills count="6">
    <fill>
      <patternFill patternType="none"/>
    </fill>
    <fill>
      <patternFill patternType="gray125"/>
    </fill>
    <fill>
      <patternFill patternType="solid">
        <fgColor theme="2"/>
        <bgColor indexed="64"/>
      </patternFill>
    </fill>
    <fill>
      <patternFill patternType="solid">
        <fgColor theme="1" tint="0.249977111117893"/>
        <bgColor indexed="64"/>
      </patternFill>
    </fill>
    <fill>
      <patternFill patternType="solid">
        <fgColor theme="9"/>
        <bgColor indexed="64"/>
      </patternFill>
    </fill>
    <fill>
      <patternFill patternType="solid">
        <fgColor theme="0"/>
        <bgColor indexed="64"/>
      </patternFill>
    </fill>
  </fills>
  <borders count="13">
    <border>
      <left/>
      <right/>
      <top/>
      <bottom/>
      <diagonal/>
    </border>
    <border>
      <left style="thin">
        <color theme="6"/>
      </left>
      <right style="thin">
        <color theme="6"/>
      </right>
      <top style="thin">
        <color theme="6"/>
      </top>
      <bottom style="thin">
        <color theme="6"/>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s>
  <cellStyleXfs count="2">
    <xf numFmtId="0" fontId="0" fillId="0" borderId="0">
      <alignment vertical="center"/>
    </xf>
    <xf numFmtId="0" fontId="2" fillId="0" borderId="0"/>
  </cellStyleXfs>
  <cellXfs count="54">
    <xf numFmtId="0" fontId="0" fillId="0" borderId="0" xfId="0">
      <alignment vertical="center"/>
    </xf>
    <xf numFmtId="0" fontId="4" fillId="0" borderId="0" xfId="0" applyFont="1">
      <alignment vertical="center"/>
    </xf>
    <xf numFmtId="0" fontId="4" fillId="0" borderId="0" xfId="0" applyFont="1" applyAlignment="1">
      <alignment vertical="center" wrapText="1"/>
    </xf>
    <xf numFmtId="0" fontId="0" fillId="0" borderId="0" xfId="0" applyFont="1">
      <alignment vertical="center"/>
    </xf>
    <xf numFmtId="0" fontId="7" fillId="3"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0" xfId="0" applyFill="1">
      <alignment vertical="center"/>
    </xf>
    <xf numFmtId="0" fontId="12" fillId="0" borderId="2"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2" borderId="2"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0" borderId="2" xfId="0" applyFont="1" applyBorder="1" applyAlignment="1">
      <alignment horizontal="center" vertical="center" wrapText="1"/>
    </xf>
    <xf numFmtId="0" fontId="13" fillId="0" borderId="2" xfId="0" applyFont="1" applyBorder="1" applyAlignment="1">
      <alignment horizontal="center" vertical="center" wrapText="1"/>
    </xf>
    <xf numFmtId="49" fontId="8" fillId="0" borderId="1" xfId="0" applyNumberFormat="1" applyFont="1" applyFill="1" applyBorder="1" applyAlignment="1">
      <alignment horizontal="center" vertical="center" wrapText="1"/>
    </xf>
    <xf numFmtId="0" fontId="10" fillId="2" borderId="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4" fillId="0" borderId="4" xfId="0" applyFont="1" applyBorder="1" applyAlignment="1">
      <alignment horizontal="center" vertical="center"/>
    </xf>
    <xf numFmtId="0" fontId="14" fillId="0" borderId="0" xfId="0" applyFont="1" applyAlignment="1">
      <alignment horizontal="center" vertical="center"/>
    </xf>
    <xf numFmtId="0" fontId="14" fillId="0" borderId="7" xfId="0" applyFont="1" applyBorder="1" applyAlignment="1">
      <alignment horizontal="center" vertical="center"/>
    </xf>
    <xf numFmtId="0" fontId="16" fillId="0" borderId="6" xfId="0" applyFont="1" applyBorder="1" applyAlignment="1">
      <alignment horizontal="center" vertical="center"/>
    </xf>
    <xf numFmtId="0" fontId="16" fillId="0" borderId="7" xfId="0" applyFont="1" applyBorder="1" applyAlignment="1">
      <alignment horizontal="center" vertical="center"/>
    </xf>
    <xf numFmtId="0" fontId="17" fillId="0" borderId="5" xfId="0" applyFont="1" applyBorder="1" applyAlignment="1">
      <alignment horizontal="center" vertical="center"/>
    </xf>
    <xf numFmtId="0" fontId="16" fillId="0" borderId="0" xfId="0" applyFont="1" applyAlignment="1">
      <alignment horizontal="center" vertical="center"/>
    </xf>
    <xf numFmtId="0" fontId="16" fillId="0" borderId="5" xfId="0" applyFont="1" applyBorder="1" applyAlignment="1">
      <alignment horizontal="center" vertical="center"/>
    </xf>
    <xf numFmtId="0" fontId="17" fillId="0" borderId="3" xfId="0" applyFont="1" applyBorder="1" applyAlignment="1">
      <alignment horizontal="center" vertical="center"/>
    </xf>
    <xf numFmtId="0" fontId="0" fillId="0" borderId="5" xfId="0" applyBorder="1">
      <alignment vertical="center"/>
    </xf>
    <xf numFmtId="0" fontId="17" fillId="5" borderId="4" xfId="0" applyFont="1" applyFill="1" applyBorder="1" applyAlignment="1">
      <alignment horizontal="center" vertical="center"/>
    </xf>
    <xf numFmtId="0" fontId="17" fillId="5" borderId="5" xfId="0" applyFont="1" applyFill="1" applyBorder="1" applyAlignment="1">
      <alignment horizontal="center" vertical="center"/>
    </xf>
    <xf numFmtId="0" fontId="17" fillId="5" borderId="9" xfId="0" applyFont="1" applyFill="1" applyBorder="1" applyAlignment="1">
      <alignment horizontal="center" vertical="center"/>
    </xf>
    <xf numFmtId="0" fontId="17" fillId="5" borderId="10" xfId="0" applyFont="1" applyFill="1" applyBorder="1" applyAlignment="1">
      <alignment horizontal="center" vertical="center"/>
    </xf>
    <xf numFmtId="0" fontId="17" fillId="5" borderId="11" xfId="0" applyFont="1" applyFill="1" applyBorder="1" applyAlignment="1">
      <alignment horizontal="center" vertical="center"/>
    </xf>
    <xf numFmtId="0" fontId="17" fillId="5" borderId="12" xfId="0" applyFont="1" applyFill="1" applyBorder="1" applyAlignment="1">
      <alignment horizontal="center" vertical="center"/>
    </xf>
    <xf numFmtId="0" fontId="17" fillId="5" borderId="5" xfId="0" applyFont="1" applyFill="1" applyBorder="1">
      <alignment vertical="center"/>
    </xf>
    <xf numFmtId="0" fontId="0" fillId="5" borderId="0" xfId="0" applyFill="1">
      <alignment vertical="center"/>
    </xf>
    <xf numFmtId="0" fontId="17" fillId="4" borderId="7"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8" xfId="0" applyFont="1" applyFill="1" applyBorder="1" applyAlignment="1">
      <alignment horizontal="center" vertical="center"/>
    </xf>
    <xf numFmtId="0" fontId="3" fillId="0" borderId="0" xfId="0" applyFont="1" applyAlignment="1">
      <alignment horizontal="center" vertical="center" wrapText="1"/>
    </xf>
    <xf numFmtId="0" fontId="5"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0" fillId="0" borderId="0" xfId="0" applyFont="1" applyAlignment="1">
      <alignment vertical="center" wrapText="1"/>
    </xf>
    <xf numFmtId="0" fontId="12" fillId="0" borderId="2" xfId="0" applyFont="1" applyFill="1" applyBorder="1" applyAlignment="1">
      <alignment horizontal="center" vertical="center" wrapText="1"/>
    </xf>
    <xf numFmtId="0" fontId="14" fillId="0" borderId="3" xfId="0" applyFont="1" applyBorder="1" applyAlignment="1">
      <alignment horizontal="center" vertical="center"/>
    </xf>
    <xf numFmtId="0" fontId="14" fillId="0" borderId="6" xfId="0" applyFont="1" applyBorder="1" applyAlignment="1">
      <alignment horizontal="center" vertical="center"/>
    </xf>
    <xf numFmtId="0" fontId="15" fillId="0" borderId="5" xfId="0" applyFont="1" applyBorder="1" applyAlignment="1">
      <alignment horizontal="center" vertical="center"/>
    </xf>
    <xf numFmtId="0" fontId="15" fillId="0" borderId="0" xfId="0" applyFont="1">
      <alignment vertical="center"/>
    </xf>
    <xf numFmtId="0" fontId="0" fillId="0" borderId="0" xfId="0">
      <alignment vertical="center"/>
    </xf>
  </cellXfs>
  <cellStyles count="2">
    <cellStyle name="常规" xfId="0" builtinId="0"/>
    <cellStyle name="常规 2" xfId="1" xr:uid="{00000000-0005-0000-0000-000001000000}"/>
  </cellStyles>
  <dxfs count="10">
    <dxf>
      <font>
        <strike val="0"/>
        <outline val="0"/>
        <shadow val="0"/>
        <u val="none"/>
        <vertAlign val="baseline"/>
        <sz val="11"/>
        <color theme="1"/>
        <name val="微软雅黑"/>
        <family val="2"/>
        <charset val="134"/>
        <scheme val="none"/>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theme="1"/>
        <name val="微软雅黑"/>
        <family val="2"/>
        <charset val="134"/>
        <scheme val="none"/>
      </font>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微软雅黑"/>
        <family val="2"/>
        <charset val="134"/>
        <scheme val="none"/>
      </font>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theme="1"/>
        <name val="微软雅黑"/>
        <family val="2"/>
        <charset val="134"/>
        <scheme val="none"/>
      </font>
      <fill>
        <patternFill patternType="solid">
          <fgColor indexed="64"/>
          <bgColor theme="0"/>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Down="0">
        <left style="thin">
          <color indexed="64"/>
        </left>
        <right style="thin">
          <color indexed="64"/>
        </right>
        <top style="thin">
          <color indexed="64"/>
        </top>
        <bottom style="thin">
          <color indexed="64"/>
        </bottom>
      </border>
    </dxf>
    <dxf>
      <font>
        <strike val="0"/>
        <outline val="0"/>
        <shadow val="0"/>
        <u val="none"/>
        <vertAlign val="baseline"/>
        <sz val="11"/>
        <color theme="1"/>
        <name val="微软雅黑"/>
        <family val="2"/>
        <charset val="134"/>
        <scheme val="none"/>
      </font>
      <fill>
        <patternFill patternType="solid">
          <fgColor indexed="64"/>
          <bgColor theme="0"/>
        </patternFill>
      </fill>
    </dxf>
    <dxf>
      <border>
        <bottom style="thin">
          <color indexed="64"/>
        </bottom>
      </border>
    </dxf>
    <dxf>
      <font>
        <strike val="0"/>
        <outline val="0"/>
        <shadow val="0"/>
        <u val="none"/>
        <vertAlign val="baseline"/>
        <sz val="11"/>
        <color theme="1"/>
        <name val="微软雅黑"/>
        <family val="2"/>
        <charset val="134"/>
        <scheme val="none"/>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4.png"/><Relationship Id="rId4" Type="http://schemas.microsoft.com/office/2007/relationships/hdphoto" Target="../media/hdphoto1.wdp"/></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18" Type="http://schemas.openxmlformats.org/officeDocument/2006/relationships/image" Target="../media/image2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20" Type="http://schemas.openxmlformats.org/officeDocument/2006/relationships/image" Target="../media/image24.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19" Type="http://schemas.openxmlformats.org/officeDocument/2006/relationships/image" Target="../media/image23.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1620346</xdr:colOff>
      <xdr:row>4</xdr:row>
      <xdr:rowOff>1013876</xdr:rowOff>
    </xdr:from>
    <xdr:to>
      <xdr:col>1</xdr:col>
      <xdr:colOff>1751649</xdr:colOff>
      <xdr:row>6</xdr:row>
      <xdr:rowOff>1051175</xdr:rowOff>
    </xdr:to>
    <xdr:pic>
      <xdr:nvPicPr>
        <xdr:cNvPr id="13" name="图片 12">
          <a:extLst>
            <a:ext uri="{FF2B5EF4-FFF2-40B4-BE49-F238E27FC236}">
              <a16:creationId xmlns:a16="http://schemas.microsoft.com/office/drawing/2014/main" id="{B2A951BF-58BF-4CEF-A066-69F11B61416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620346" y="6696031"/>
          <a:ext cx="2091044" cy="2577299"/>
        </a:xfrm>
        <a:prstGeom prst="rect">
          <a:avLst/>
        </a:prstGeom>
      </xdr:spPr>
    </xdr:pic>
    <xdr:clientData/>
  </xdr:twoCellAnchor>
  <xdr:twoCellAnchor>
    <xdr:from>
      <xdr:col>0</xdr:col>
      <xdr:colOff>1547259</xdr:colOff>
      <xdr:row>6</xdr:row>
      <xdr:rowOff>1006029</xdr:rowOff>
    </xdr:from>
    <xdr:to>
      <xdr:col>1</xdr:col>
      <xdr:colOff>1133410</xdr:colOff>
      <xdr:row>7</xdr:row>
      <xdr:rowOff>543773</xdr:rowOff>
    </xdr:to>
    <xdr:sp macro="" textlink="">
      <xdr:nvSpPr>
        <xdr:cNvPr id="7" name="椭圆 6">
          <a:extLst>
            <a:ext uri="{FF2B5EF4-FFF2-40B4-BE49-F238E27FC236}">
              <a16:creationId xmlns:a16="http://schemas.microsoft.com/office/drawing/2014/main" id="{F368D8F0-DEDD-4308-8B7E-D606B2872223}"/>
            </a:ext>
          </a:extLst>
        </xdr:cNvPr>
        <xdr:cNvSpPr/>
      </xdr:nvSpPr>
      <xdr:spPr>
        <a:xfrm>
          <a:off x="1547259" y="9228184"/>
          <a:ext cx="1545892" cy="807744"/>
        </a:xfrm>
        <a:prstGeom prst="ellipse">
          <a:avLst/>
        </a:prstGeom>
        <a:solidFill>
          <a:schemeClr val="accent3">
            <a:lumMod val="5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latin typeface="+mn-ea"/>
          </a:endParaRPr>
        </a:p>
      </xdr:txBody>
    </xdr:sp>
    <xdr:clientData/>
  </xdr:twoCellAnchor>
  <xdr:twoCellAnchor>
    <xdr:from>
      <xdr:col>1</xdr:col>
      <xdr:colOff>2417377</xdr:colOff>
      <xdr:row>4</xdr:row>
      <xdr:rowOff>780433</xdr:rowOff>
    </xdr:from>
    <xdr:to>
      <xdr:col>1</xdr:col>
      <xdr:colOff>3015092</xdr:colOff>
      <xdr:row>4</xdr:row>
      <xdr:rowOff>1088210</xdr:rowOff>
    </xdr:to>
    <xdr:sp macro="" textlink="">
      <xdr:nvSpPr>
        <xdr:cNvPr id="8" name="文本框 11">
          <a:extLst>
            <a:ext uri="{FF2B5EF4-FFF2-40B4-BE49-F238E27FC236}">
              <a16:creationId xmlns:a16="http://schemas.microsoft.com/office/drawing/2014/main" id="{3D3D77E8-9C2D-4FB6-87DC-0591F2ABED82}"/>
            </a:ext>
          </a:extLst>
        </xdr:cNvPr>
        <xdr:cNvSpPr txBox="1"/>
      </xdr:nvSpPr>
      <xdr:spPr>
        <a:xfrm>
          <a:off x="4377118" y="6462588"/>
          <a:ext cx="597715" cy="307777"/>
        </a:xfrm>
        <a:prstGeom prst="rect">
          <a:avLst/>
        </a:prstGeom>
        <a:noFill/>
      </xdr:spPr>
      <xdr:txBody>
        <a:bodyPr wrap="square" rtlCol="0">
          <a:sp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zh-CN" altLang="en-US" sz="1400">
              <a:latin typeface="+mn-ea"/>
            </a:rPr>
            <a:t>标配</a:t>
          </a:r>
          <a:endParaRPr lang="en-US" altLang="zh-CN" sz="1400">
            <a:latin typeface="+mn-ea"/>
          </a:endParaRPr>
        </a:p>
      </xdr:txBody>
    </xdr:sp>
    <xdr:clientData/>
  </xdr:twoCellAnchor>
  <xdr:twoCellAnchor>
    <xdr:from>
      <xdr:col>1</xdr:col>
      <xdr:colOff>2417377</xdr:colOff>
      <xdr:row>4</xdr:row>
      <xdr:rowOff>855091</xdr:rowOff>
    </xdr:from>
    <xdr:to>
      <xdr:col>1</xdr:col>
      <xdr:colOff>3015092</xdr:colOff>
      <xdr:row>4</xdr:row>
      <xdr:rowOff>1166823</xdr:rowOff>
    </xdr:to>
    <xdr:sp macro="" textlink="">
      <xdr:nvSpPr>
        <xdr:cNvPr id="9" name="矩形 8">
          <a:extLst>
            <a:ext uri="{FF2B5EF4-FFF2-40B4-BE49-F238E27FC236}">
              <a16:creationId xmlns:a16="http://schemas.microsoft.com/office/drawing/2014/main" id="{A82E0159-FD3B-428B-A934-98ADD992B275}"/>
            </a:ext>
          </a:extLst>
        </xdr:cNvPr>
        <xdr:cNvSpPr/>
      </xdr:nvSpPr>
      <xdr:spPr>
        <a:xfrm>
          <a:off x="4377118" y="6537246"/>
          <a:ext cx="597715" cy="311732"/>
        </a:xfrm>
        <a:prstGeom prst="rect">
          <a:avLst/>
        </a:prstGeom>
        <a:no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CN"/>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CN" altLang="en-US">
            <a:latin typeface="+mn-ea"/>
          </a:endParaRPr>
        </a:p>
      </xdr:txBody>
    </xdr:sp>
    <xdr:clientData/>
  </xdr:twoCellAnchor>
  <xdr:twoCellAnchor>
    <xdr:from>
      <xdr:col>0</xdr:col>
      <xdr:colOff>1585130</xdr:colOff>
      <xdr:row>6</xdr:row>
      <xdr:rowOff>1039323</xdr:rowOff>
    </xdr:from>
    <xdr:to>
      <xdr:col>1</xdr:col>
      <xdr:colOff>1095539</xdr:colOff>
      <xdr:row>7</xdr:row>
      <xdr:rowOff>292543</xdr:rowOff>
    </xdr:to>
    <xdr:sp macro="" textlink="">
      <xdr:nvSpPr>
        <xdr:cNvPr id="10" name="矩形 9">
          <a:extLst>
            <a:ext uri="{FF2B5EF4-FFF2-40B4-BE49-F238E27FC236}">
              <a16:creationId xmlns:a16="http://schemas.microsoft.com/office/drawing/2014/main" id="{0306B9FF-2C9F-4F55-913A-05052825D79C}"/>
            </a:ext>
          </a:extLst>
        </xdr:cNvPr>
        <xdr:cNvSpPr/>
      </xdr:nvSpPr>
      <xdr:spPr>
        <a:xfrm>
          <a:off x="1585130" y="9261478"/>
          <a:ext cx="1470150" cy="523220"/>
        </a:xfrm>
        <a:prstGeom prst="rect">
          <a:avLst/>
        </a:prstGeom>
      </xdr:spPr>
      <xdr:txBody>
        <a:bodyPr wrap="square">
          <a:sp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zh-CN" altLang="en-US" sz="1400">
              <a:solidFill>
                <a:schemeClr val="bg1"/>
              </a:solidFill>
              <a:latin typeface="+mn-ea"/>
            </a:rPr>
            <a:t>全套一体化交付 到场即用</a:t>
          </a:r>
        </a:p>
      </xdr:txBody>
    </xdr:sp>
    <xdr:clientData/>
  </xdr:twoCellAnchor>
  <xdr:twoCellAnchor>
    <xdr:from>
      <xdr:col>1</xdr:col>
      <xdr:colOff>2350869</xdr:colOff>
      <xdr:row>4</xdr:row>
      <xdr:rowOff>1123194</xdr:rowOff>
    </xdr:from>
    <xdr:to>
      <xdr:col>1</xdr:col>
      <xdr:colOff>6601811</xdr:colOff>
      <xdr:row>5</xdr:row>
      <xdr:rowOff>420593</xdr:rowOff>
    </xdr:to>
    <xdr:sp macro="" textlink="">
      <xdr:nvSpPr>
        <xdr:cNvPr id="11" name="矩形 10">
          <a:extLst>
            <a:ext uri="{FF2B5EF4-FFF2-40B4-BE49-F238E27FC236}">
              <a16:creationId xmlns:a16="http://schemas.microsoft.com/office/drawing/2014/main" id="{4F3C8781-78D7-446D-A102-E64DE17236CF}"/>
            </a:ext>
          </a:extLst>
        </xdr:cNvPr>
        <xdr:cNvSpPr/>
      </xdr:nvSpPr>
      <xdr:spPr>
        <a:xfrm>
          <a:off x="4310610" y="6148453"/>
          <a:ext cx="4250942" cy="567399"/>
        </a:xfrm>
        <a:prstGeom prst="rect">
          <a:avLst/>
        </a:prstGeom>
      </xdr:spPr>
      <xdr:txBody>
        <a:bodyPr wrap="square">
          <a:spAutoFit/>
        </a:bodyPr>
        <a:lstStyle>
          <a:defPPr>
            <a:defRPr lang="zh-CN"/>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50000"/>
            </a:lnSpc>
          </a:pPr>
          <a:r>
            <a:rPr lang="zh-CN" altLang="en-US" sz="1400">
              <a:latin typeface="+mn-ea"/>
            </a:rPr>
            <a:t>机头</a:t>
          </a:r>
          <a:r>
            <a:rPr lang="en-US" altLang="zh-CN" sz="1400">
              <a:latin typeface="+mn-ea"/>
            </a:rPr>
            <a:t>+</a:t>
          </a:r>
          <a:r>
            <a:rPr lang="zh-CN" altLang="en-US" sz="1400">
              <a:latin typeface="+mn-ea"/>
            </a:rPr>
            <a:t>一体式黑体</a:t>
          </a:r>
          <a:r>
            <a:rPr lang="en-US" altLang="zh-CN" sz="1400">
              <a:latin typeface="+mn-ea"/>
            </a:rPr>
            <a:t>+</a:t>
          </a:r>
          <a:r>
            <a:rPr lang="zh-CN" altLang="en-US" sz="1400">
              <a:latin typeface="+mn-ea"/>
            </a:rPr>
            <a:t>支架</a:t>
          </a:r>
          <a:r>
            <a:rPr lang="en-US" altLang="zh-CN" sz="1400">
              <a:latin typeface="+mn-ea"/>
            </a:rPr>
            <a:t>+</a:t>
          </a:r>
          <a:r>
            <a:rPr lang="zh-CN" altLang="en-US" sz="1400">
              <a:latin typeface="+mn-ea"/>
            </a:rPr>
            <a:t>交换机</a:t>
          </a:r>
          <a:r>
            <a:rPr lang="en-US" altLang="zh-CN" sz="1400">
              <a:latin typeface="+mn-ea"/>
            </a:rPr>
            <a:t>+</a:t>
          </a:r>
          <a:r>
            <a:rPr lang="zh-CN" altLang="en-US" sz="1400">
              <a:latin typeface="+mn-ea"/>
            </a:rPr>
            <a:t>台式机套装</a:t>
          </a:r>
        </a:p>
      </xdr:txBody>
    </xdr:sp>
    <xdr:clientData/>
  </xdr:twoCellAnchor>
  <xdr:twoCellAnchor editAs="oneCell">
    <xdr:from>
      <xdr:col>1</xdr:col>
      <xdr:colOff>2417376</xdr:colOff>
      <xdr:row>5</xdr:row>
      <xdr:rowOff>322737</xdr:rowOff>
    </xdr:from>
    <xdr:to>
      <xdr:col>1</xdr:col>
      <xdr:colOff>5977039</xdr:colOff>
      <xdr:row>7</xdr:row>
      <xdr:rowOff>484991</xdr:rowOff>
    </xdr:to>
    <xdr:pic>
      <xdr:nvPicPr>
        <xdr:cNvPr id="12" name="图片 11">
          <a:extLst>
            <a:ext uri="{FF2B5EF4-FFF2-40B4-BE49-F238E27FC236}">
              <a16:creationId xmlns:a16="http://schemas.microsoft.com/office/drawing/2014/main" id="{9A8D0850-2619-425A-ACD0-28157D9084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377117" y="7274892"/>
          <a:ext cx="3559663" cy="2702254"/>
        </a:xfrm>
        <a:prstGeom prst="rect">
          <a:avLst/>
        </a:prstGeom>
      </xdr:spPr>
    </xdr:pic>
    <xdr:clientData/>
  </xdr:twoCellAnchor>
  <xdr:twoCellAnchor editAs="oneCell">
    <xdr:from>
      <xdr:col>1</xdr:col>
      <xdr:colOff>1560689</xdr:colOff>
      <xdr:row>6</xdr:row>
      <xdr:rowOff>987059</xdr:rowOff>
    </xdr:from>
    <xdr:to>
      <xdr:col>1</xdr:col>
      <xdr:colOff>3106581</xdr:colOff>
      <xdr:row>7</xdr:row>
      <xdr:rowOff>308854</xdr:rowOff>
    </xdr:to>
    <xdr:pic>
      <xdr:nvPicPr>
        <xdr:cNvPr id="14" name="图片 13">
          <a:extLst>
            <a:ext uri="{FF2B5EF4-FFF2-40B4-BE49-F238E27FC236}">
              <a16:creationId xmlns:a16="http://schemas.microsoft.com/office/drawing/2014/main" id="{F2B6593E-C4E4-4C5F-97DB-E6F98C1C1079}"/>
            </a:ext>
          </a:extLst>
        </xdr:cNvPr>
        <xdr:cNvPicPr>
          <a:picLocks noChangeAspect="1"/>
        </xdr:cNvPicPr>
      </xdr:nvPicPr>
      <xdr:blipFill>
        <a:blip xmlns:r="http://schemas.openxmlformats.org/officeDocument/2006/relationships" r:embed="rId3">
          <a:extLst>
            <a:ext uri="{BEBA8EAE-BF5A-486C-A8C5-ECC9F3942E4B}">
              <a14:imgProps xmlns:a14="http://schemas.microsoft.com/office/drawing/2010/main">
                <a14:imgLayer r:embed="rId4">
                  <a14:imgEffect>
                    <a14:backgroundRemoval t="9906" b="89623" l="3529" r="94286">
                      <a14:foregroundMark x1="91765" y1="38679" x2="94286" y2="80189"/>
                      <a14:backgroundMark x1="2521" y1="53302" x2="3361" y2="90566"/>
                      <a14:backgroundMark x1="2521" y1="41981" x2="2857" y2="69340"/>
                      <a14:backgroundMark x1="3025" y1="38679" x2="3025" y2="98113"/>
                    </a14:backgroundRemoval>
                  </a14:imgEffect>
                </a14:imgLayer>
              </a14:imgProps>
            </a:ext>
          </a:extLst>
        </a:blip>
        <a:stretch>
          <a:fillRect/>
        </a:stretch>
      </xdr:blipFill>
      <xdr:spPr>
        <a:xfrm>
          <a:off x="3520430" y="9209214"/>
          <a:ext cx="1545892" cy="591795"/>
        </a:xfrm>
        <a:prstGeom prst="rect">
          <a:avLst/>
        </a:prstGeom>
      </xdr:spPr>
    </xdr:pic>
    <xdr:clientData/>
  </xdr:twoCellAnchor>
  <xdr:twoCellAnchor editAs="oneCell">
    <xdr:from>
      <xdr:col>1</xdr:col>
      <xdr:colOff>6004870</xdr:colOff>
      <xdr:row>4</xdr:row>
      <xdr:rowOff>203490</xdr:rowOff>
    </xdr:from>
    <xdr:to>
      <xdr:col>2</xdr:col>
      <xdr:colOff>10948</xdr:colOff>
      <xdr:row>7</xdr:row>
      <xdr:rowOff>296777</xdr:rowOff>
    </xdr:to>
    <xdr:pic>
      <xdr:nvPicPr>
        <xdr:cNvPr id="17" name="图片 16">
          <a:extLst>
            <a:ext uri="{FF2B5EF4-FFF2-40B4-BE49-F238E27FC236}">
              <a16:creationId xmlns:a16="http://schemas.microsoft.com/office/drawing/2014/main" id="{4CA67832-1367-4CD1-BE3F-A5E95F8CDE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7964611" y="5885645"/>
          <a:ext cx="1297630" cy="39032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46394</xdr:colOff>
      <xdr:row>16</xdr:row>
      <xdr:rowOff>318807</xdr:rowOff>
    </xdr:from>
    <xdr:to>
      <xdr:col>3</xdr:col>
      <xdr:colOff>1656119</xdr:colOff>
      <xdr:row>16</xdr:row>
      <xdr:rowOff>782370</xdr:rowOff>
    </xdr:to>
    <xdr:pic>
      <xdr:nvPicPr>
        <xdr:cNvPr id="2" name="图片 1">
          <a:extLst>
            <a:ext uri="{FF2B5EF4-FFF2-40B4-BE49-F238E27FC236}">
              <a16:creationId xmlns:a16="http://schemas.microsoft.com/office/drawing/2014/main" id="{6FE1BED0-C6F6-482C-A2D2-C38BB4C952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9144" y="16638307"/>
          <a:ext cx="1609725" cy="463563"/>
        </a:xfrm>
        <a:prstGeom prst="rect">
          <a:avLst/>
        </a:prstGeom>
      </xdr:spPr>
    </xdr:pic>
    <xdr:clientData/>
  </xdr:twoCellAnchor>
  <xdr:twoCellAnchor editAs="oneCell">
    <xdr:from>
      <xdr:col>3</xdr:col>
      <xdr:colOff>636757</xdr:colOff>
      <xdr:row>18</xdr:row>
      <xdr:rowOff>116205</xdr:rowOff>
    </xdr:from>
    <xdr:to>
      <xdr:col>3</xdr:col>
      <xdr:colOff>1181101</xdr:colOff>
      <xdr:row>18</xdr:row>
      <xdr:rowOff>1063375</xdr:rowOff>
    </xdr:to>
    <xdr:pic>
      <xdr:nvPicPr>
        <xdr:cNvPr id="3" name="图片 2">
          <a:extLst>
            <a:ext uri="{FF2B5EF4-FFF2-40B4-BE49-F238E27FC236}">
              <a16:creationId xmlns:a16="http://schemas.microsoft.com/office/drawing/2014/main" id="{5BF29E7D-C7EC-47F7-8F09-CEBEF76A264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89507" y="18759805"/>
          <a:ext cx="544344" cy="947170"/>
        </a:xfrm>
        <a:prstGeom prst="rect">
          <a:avLst/>
        </a:prstGeom>
      </xdr:spPr>
    </xdr:pic>
    <xdr:clientData/>
  </xdr:twoCellAnchor>
  <xdr:twoCellAnchor editAs="oneCell">
    <xdr:from>
      <xdr:col>3</xdr:col>
      <xdr:colOff>97828</xdr:colOff>
      <xdr:row>15</xdr:row>
      <xdr:rowOff>250339</xdr:rowOff>
    </xdr:from>
    <xdr:to>
      <xdr:col>3</xdr:col>
      <xdr:colOff>1658684</xdr:colOff>
      <xdr:row>15</xdr:row>
      <xdr:rowOff>1006624</xdr:rowOff>
    </xdr:to>
    <xdr:pic>
      <xdr:nvPicPr>
        <xdr:cNvPr id="4" name="图片 3">
          <a:extLst>
            <a:ext uri="{FF2B5EF4-FFF2-40B4-BE49-F238E27FC236}">
              <a16:creationId xmlns:a16="http://schemas.microsoft.com/office/drawing/2014/main" id="{35356BEC-4736-4D11-B766-75426EDECF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50578" y="15407789"/>
          <a:ext cx="1560856" cy="756285"/>
        </a:xfrm>
        <a:prstGeom prst="rect">
          <a:avLst/>
        </a:prstGeom>
      </xdr:spPr>
    </xdr:pic>
    <xdr:clientData/>
  </xdr:twoCellAnchor>
  <xdr:twoCellAnchor editAs="oneCell">
    <xdr:from>
      <xdr:col>3</xdr:col>
      <xdr:colOff>219076</xdr:colOff>
      <xdr:row>13</xdr:row>
      <xdr:rowOff>66675</xdr:rowOff>
    </xdr:from>
    <xdr:to>
      <xdr:col>3</xdr:col>
      <xdr:colOff>1615441</xdr:colOff>
      <xdr:row>13</xdr:row>
      <xdr:rowOff>1123383</xdr:rowOff>
    </xdr:to>
    <xdr:pic>
      <xdr:nvPicPr>
        <xdr:cNvPr id="5" name="图片 4">
          <a:extLst>
            <a:ext uri="{FF2B5EF4-FFF2-40B4-BE49-F238E27FC236}">
              <a16:creationId xmlns:a16="http://schemas.microsoft.com/office/drawing/2014/main" id="{03ACB153-0D55-4473-AC46-77642DFB413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71826" y="12900025"/>
          <a:ext cx="1396365" cy="1056708"/>
        </a:xfrm>
        <a:prstGeom prst="rect">
          <a:avLst/>
        </a:prstGeom>
      </xdr:spPr>
    </xdr:pic>
    <xdr:clientData/>
  </xdr:twoCellAnchor>
  <xdr:twoCellAnchor editAs="oneCell">
    <xdr:from>
      <xdr:col>3</xdr:col>
      <xdr:colOff>578896</xdr:colOff>
      <xdr:row>9</xdr:row>
      <xdr:rowOff>82028</xdr:rowOff>
    </xdr:from>
    <xdr:to>
      <xdr:col>3</xdr:col>
      <xdr:colOff>1218293</xdr:colOff>
      <xdr:row>9</xdr:row>
      <xdr:rowOff>1083385</xdr:rowOff>
    </xdr:to>
    <xdr:pic>
      <xdr:nvPicPr>
        <xdr:cNvPr id="6" name="图片 5">
          <a:extLst>
            <a:ext uri="{FF2B5EF4-FFF2-40B4-BE49-F238E27FC236}">
              <a16:creationId xmlns:a16="http://schemas.microsoft.com/office/drawing/2014/main" id="{BF4544F8-B3AB-4F41-B061-26100999699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31646" y="8267178"/>
          <a:ext cx="639397" cy="1001357"/>
        </a:xfrm>
        <a:prstGeom prst="rect">
          <a:avLst/>
        </a:prstGeom>
      </xdr:spPr>
    </xdr:pic>
    <xdr:clientData/>
  </xdr:twoCellAnchor>
  <xdr:twoCellAnchor editAs="oneCell">
    <xdr:from>
      <xdr:col>3</xdr:col>
      <xdr:colOff>158787</xdr:colOff>
      <xdr:row>11</xdr:row>
      <xdr:rowOff>326877</xdr:rowOff>
    </xdr:from>
    <xdr:to>
      <xdr:col>3</xdr:col>
      <xdr:colOff>1619362</xdr:colOff>
      <xdr:row>11</xdr:row>
      <xdr:rowOff>782541</xdr:rowOff>
    </xdr:to>
    <xdr:pic>
      <xdr:nvPicPr>
        <xdr:cNvPr id="7" name="图片 6">
          <a:extLst>
            <a:ext uri="{FF2B5EF4-FFF2-40B4-BE49-F238E27FC236}">
              <a16:creationId xmlns:a16="http://schemas.microsoft.com/office/drawing/2014/main" id="{7CA97459-A665-43C5-8A3A-096C535562E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111537" y="10836127"/>
          <a:ext cx="1460575" cy="455664"/>
        </a:xfrm>
        <a:prstGeom prst="rect">
          <a:avLst/>
        </a:prstGeom>
      </xdr:spPr>
    </xdr:pic>
    <xdr:clientData/>
  </xdr:twoCellAnchor>
  <xdr:twoCellAnchor editAs="oneCell">
    <xdr:from>
      <xdr:col>3</xdr:col>
      <xdr:colOff>644898</xdr:colOff>
      <xdr:row>5</xdr:row>
      <xdr:rowOff>58610</xdr:rowOff>
    </xdr:from>
    <xdr:to>
      <xdr:col>3</xdr:col>
      <xdr:colOff>1121036</xdr:colOff>
      <xdr:row>5</xdr:row>
      <xdr:rowOff>1101535</xdr:rowOff>
    </xdr:to>
    <xdr:pic>
      <xdr:nvPicPr>
        <xdr:cNvPr id="8" name="图片 7">
          <a:extLst>
            <a:ext uri="{FF2B5EF4-FFF2-40B4-BE49-F238E27FC236}">
              <a16:creationId xmlns:a16="http://schemas.microsoft.com/office/drawing/2014/main" id="{1C639F45-040E-4B9B-9A4A-057AD0BF94A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597648" y="3436810"/>
          <a:ext cx="476138" cy="1042925"/>
        </a:xfrm>
        <a:prstGeom prst="rect">
          <a:avLst/>
        </a:prstGeom>
      </xdr:spPr>
    </xdr:pic>
    <xdr:clientData/>
  </xdr:twoCellAnchor>
  <xdr:twoCellAnchor editAs="oneCell">
    <xdr:from>
      <xdr:col>3</xdr:col>
      <xdr:colOff>880479</xdr:colOff>
      <xdr:row>4</xdr:row>
      <xdr:rowOff>155161</xdr:rowOff>
    </xdr:from>
    <xdr:to>
      <xdr:col>3</xdr:col>
      <xdr:colOff>949849</xdr:colOff>
      <xdr:row>4</xdr:row>
      <xdr:rowOff>1429474</xdr:rowOff>
    </xdr:to>
    <xdr:pic>
      <xdr:nvPicPr>
        <xdr:cNvPr id="9" name="图片 8">
          <a:extLst>
            <a:ext uri="{FF2B5EF4-FFF2-40B4-BE49-F238E27FC236}">
              <a16:creationId xmlns:a16="http://schemas.microsoft.com/office/drawing/2014/main" id="{18981EEC-8E42-4FF1-95F8-17A515F8B28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33229" y="1964911"/>
          <a:ext cx="69370" cy="1274313"/>
        </a:xfrm>
        <a:prstGeom prst="rect">
          <a:avLst/>
        </a:prstGeom>
      </xdr:spPr>
    </xdr:pic>
    <xdr:clientData/>
  </xdr:twoCellAnchor>
  <xdr:twoCellAnchor editAs="oneCell">
    <xdr:from>
      <xdr:col>3</xdr:col>
      <xdr:colOff>64770</xdr:colOff>
      <xdr:row>21</xdr:row>
      <xdr:rowOff>120016</xdr:rowOff>
    </xdr:from>
    <xdr:to>
      <xdr:col>3</xdr:col>
      <xdr:colOff>1655445</xdr:colOff>
      <xdr:row>21</xdr:row>
      <xdr:rowOff>247588</xdr:rowOff>
    </xdr:to>
    <xdr:pic>
      <xdr:nvPicPr>
        <xdr:cNvPr id="10" name="图片 9">
          <a:extLst>
            <a:ext uri="{FF2B5EF4-FFF2-40B4-BE49-F238E27FC236}">
              <a16:creationId xmlns:a16="http://schemas.microsoft.com/office/drawing/2014/main" id="{1F46573A-FF5A-4B02-B0E1-D4C2B08957A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017520" y="22249766"/>
          <a:ext cx="1590675" cy="127572"/>
        </a:xfrm>
        <a:prstGeom prst="rect">
          <a:avLst/>
        </a:prstGeom>
      </xdr:spPr>
    </xdr:pic>
    <xdr:clientData/>
  </xdr:twoCellAnchor>
  <xdr:twoCellAnchor editAs="oneCell">
    <xdr:from>
      <xdr:col>3</xdr:col>
      <xdr:colOff>49530</xdr:colOff>
      <xdr:row>22</xdr:row>
      <xdr:rowOff>59055</xdr:rowOff>
    </xdr:from>
    <xdr:to>
      <xdr:col>3</xdr:col>
      <xdr:colOff>1659255</xdr:colOff>
      <xdr:row>22</xdr:row>
      <xdr:rowOff>437226</xdr:rowOff>
    </xdr:to>
    <xdr:pic>
      <xdr:nvPicPr>
        <xdr:cNvPr id="11" name="图片 10">
          <a:extLst>
            <a:ext uri="{FF2B5EF4-FFF2-40B4-BE49-F238E27FC236}">
              <a16:creationId xmlns:a16="http://schemas.microsoft.com/office/drawing/2014/main" id="{4DB9D606-8E9F-489C-820D-54AD52B9A8FD}"/>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002280" y="22538055"/>
          <a:ext cx="1609725" cy="378171"/>
        </a:xfrm>
        <a:prstGeom prst="rect">
          <a:avLst/>
        </a:prstGeom>
      </xdr:spPr>
    </xdr:pic>
    <xdr:clientData/>
  </xdr:twoCellAnchor>
  <xdr:twoCellAnchor editAs="oneCell">
    <xdr:from>
      <xdr:col>3</xdr:col>
      <xdr:colOff>74296</xdr:colOff>
      <xdr:row>23</xdr:row>
      <xdr:rowOff>49530</xdr:rowOff>
    </xdr:from>
    <xdr:to>
      <xdr:col>3</xdr:col>
      <xdr:colOff>1615441</xdr:colOff>
      <xdr:row>23</xdr:row>
      <xdr:rowOff>664510</xdr:rowOff>
    </xdr:to>
    <xdr:pic>
      <xdr:nvPicPr>
        <xdr:cNvPr id="12" name="图片 11">
          <a:extLst>
            <a:ext uri="{FF2B5EF4-FFF2-40B4-BE49-F238E27FC236}">
              <a16:creationId xmlns:a16="http://schemas.microsoft.com/office/drawing/2014/main" id="{C9E7F963-0708-4409-9A8A-D0A753FB02D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27046" y="23030180"/>
          <a:ext cx="1541145" cy="614980"/>
        </a:xfrm>
        <a:prstGeom prst="rect">
          <a:avLst/>
        </a:prstGeom>
      </xdr:spPr>
    </xdr:pic>
    <xdr:clientData/>
  </xdr:twoCellAnchor>
  <xdr:twoCellAnchor editAs="oneCell">
    <xdr:from>
      <xdr:col>3</xdr:col>
      <xdr:colOff>392430</xdr:colOff>
      <xdr:row>17</xdr:row>
      <xdr:rowOff>52843</xdr:rowOff>
    </xdr:from>
    <xdr:to>
      <xdr:col>3</xdr:col>
      <xdr:colOff>1386840</xdr:colOff>
      <xdr:row>17</xdr:row>
      <xdr:rowOff>1047253</xdr:rowOff>
    </xdr:to>
    <xdr:pic>
      <xdr:nvPicPr>
        <xdr:cNvPr id="13" name="图片 12">
          <a:extLst>
            <a:ext uri="{FF2B5EF4-FFF2-40B4-BE49-F238E27FC236}">
              <a16:creationId xmlns:a16="http://schemas.microsoft.com/office/drawing/2014/main" id="{4C38ED17-2CD4-4C1E-9CE9-AA9AAF3AE61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345180" y="17534393"/>
          <a:ext cx="994410" cy="994410"/>
        </a:xfrm>
        <a:prstGeom prst="rect">
          <a:avLst/>
        </a:prstGeom>
      </xdr:spPr>
    </xdr:pic>
    <xdr:clientData/>
  </xdr:twoCellAnchor>
  <xdr:twoCellAnchor editAs="oneCell">
    <xdr:from>
      <xdr:col>3</xdr:col>
      <xdr:colOff>382905</xdr:colOff>
      <xdr:row>20</xdr:row>
      <xdr:rowOff>53341</xdr:rowOff>
    </xdr:from>
    <xdr:to>
      <xdr:col>3</xdr:col>
      <xdr:colOff>1445064</xdr:colOff>
      <xdr:row>20</xdr:row>
      <xdr:rowOff>1101090</xdr:rowOff>
    </xdr:to>
    <xdr:pic>
      <xdr:nvPicPr>
        <xdr:cNvPr id="14" name="图片 13">
          <a:extLst>
            <a:ext uri="{FF2B5EF4-FFF2-40B4-BE49-F238E27FC236}">
              <a16:creationId xmlns:a16="http://schemas.microsoft.com/office/drawing/2014/main" id="{B2026F88-8870-41CB-9844-632488D64AD3}"/>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335655" y="21021041"/>
          <a:ext cx="1062159" cy="1047749"/>
        </a:xfrm>
        <a:prstGeom prst="rect">
          <a:avLst/>
        </a:prstGeom>
      </xdr:spPr>
    </xdr:pic>
    <xdr:clientData/>
  </xdr:twoCellAnchor>
  <xdr:twoCellAnchor editAs="oneCell">
    <xdr:from>
      <xdr:col>3</xdr:col>
      <xdr:colOff>78105</xdr:colOff>
      <xdr:row>7</xdr:row>
      <xdr:rowOff>390525</xdr:rowOff>
    </xdr:from>
    <xdr:to>
      <xdr:col>3</xdr:col>
      <xdr:colOff>1657389</xdr:colOff>
      <xdr:row>7</xdr:row>
      <xdr:rowOff>744855</xdr:rowOff>
    </xdr:to>
    <xdr:pic>
      <xdr:nvPicPr>
        <xdr:cNvPr id="15" name="图片 14">
          <a:extLst>
            <a:ext uri="{FF2B5EF4-FFF2-40B4-BE49-F238E27FC236}">
              <a16:creationId xmlns:a16="http://schemas.microsoft.com/office/drawing/2014/main" id="{24C90271-F99C-4D81-9FB5-B118D5637F72}"/>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3030855" y="6092825"/>
          <a:ext cx="1579284" cy="354330"/>
        </a:xfrm>
        <a:prstGeom prst="rect">
          <a:avLst/>
        </a:prstGeom>
      </xdr:spPr>
    </xdr:pic>
    <xdr:clientData/>
  </xdr:twoCellAnchor>
  <xdr:twoCellAnchor editAs="oneCell">
    <xdr:from>
      <xdr:col>3</xdr:col>
      <xdr:colOff>259079</xdr:colOff>
      <xdr:row>8</xdr:row>
      <xdr:rowOff>124239</xdr:rowOff>
    </xdr:from>
    <xdr:to>
      <xdr:col>3</xdr:col>
      <xdr:colOff>1502449</xdr:colOff>
      <xdr:row>8</xdr:row>
      <xdr:rowOff>1130659</xdr:rowOff>
    </xdr:to>
    <xdr:pic>
      <xdr:nvPicPr>
        <xdr:cNvPr id="16" name="图片 15">
          <a:extLst>
            <a:ext uri="{FF2B5EF4-FFF2-40B4-BE49-F238E27FC236}">
              <a16:creationId xmlns:a16="http://schemas.microsoft.com/office/drawing/2014/main" id="{954A3B99-1791-441C-8C55-E1821D9E4B3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211829" y="6988589"/>
          <a:ext cx="1243370" cy="1006420"/>
        </a:xfrm>
        <a:prstGeom prst="rect">
          <a:avLst/>
        </a:prstGeom>
      </xdr:spPr>
    </xdr:pic>
    <xdr:clientData/>
  </xdr:twoCellAnchor>
  <xdr:twoCellAnchor editAs="oneCell">
    <xdr:from>
      <xdr:col>3</xdr:col>
      <xdr:colOff>457200</xdr:colOff>
      <xdr:row>19</xdr:row>
      <xdr:rowOff>106680</xdr:rowOff>
    </xdr:from>
    <xdr:to>
      <xdr:col>3</xdr:col>
      <xdr:colOff>1353530</xdr:colOff>
      <xdr:row>19</xdr:row>
      <xdr:rowOff>1122413</xdr:rowOff>
    </xdr:to>
    <xdr:pic>
      <xdr:nvPicPr>
        <xdr:cNvPr id="17" name="图片 16">
          <a:extLst>
            <a:ext uri="{FF2B5EF4-FFF2-40B4-BE49-F238E27FC236}">
              <a16:creationId xmlns:a16="http://schemas.microsoft.com/office/drawing/2014/main" id="{84E712B7-F545-4804-BD97-ECED2D62E4B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409950" y="19912330"/>
          <a:ext cx="896330" cy="1015733"/>
        </a:xfrm>
        <a:prstGeom prst="rect">
          <a:avLst/>
        </a:prstGeom>
      </xdr:spPr>
    </xdr:pic>
    <xdr:clientData/>
  </xdr:twoCellAnchor>
  <xdr:twoCellAnchor editAs="oneCell">
    <xdr:from>
      <xdr:col>3</xdr:col>
      <xdr:colOff>552226</xdr:colOff>
      <xdr:row>10</xdr:row>
      <xdr:rowOff>64883</xdr:rowOff>
    </xdr:from>
    <xdr:to>
      <xdr:col>3</xdr:col>
      <xdr:colOff>1197338</xdr:colOff>
      <xdr:row>10</xdr:row>
      <xdr:rowOff>1064335</xdr:rowOff>
    </xdr:to>
    <xdr:pic>
      <xdr:nvPicPr>
        <xdr:cNvPr id="18" name="图片 17">
          <a:extLst>
            <a:ext uri="{FF2B5EF4-FFF2-40B4-BE49-F238E27FC236}">
              <a16:creationId xmlns:a16="http://schemas.microsoft.com/office/drawing/2014/main" id="{C55982C5-FC36-447F-B34B-5F678670A69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504976" y="9412083"/>
          <a:ext cx="645112" cy="999452"/>
        </a:xfrm>
        <a:prstGeom prst="rect">
          <a:avLst/>
        </a:prstGeom>
      </xdr:spPr>
    </xdr:pic>
    <xdr:clientData/>
  </xdr:twoCellAnchor>
  <xdr:twoCellAnchor editAs="oneCell">
    <xdr:from>
      <xdr:col>3</xdr:col>
      <xdr:colOff>281940</xdr:colOff>
      <xdr:row>14</xdr:row>
      <xdr:rowOff>91440</xdr:rowOff>
    </xdr:from>
    <xdr:to>
      <xdr:col>3</xdr:col>
      <xdr:colOff>1444280</xdr:colOff>
      <xdr:row>14</xdr:row>
      <xdr:rowOff>1047750</xdr:rowOff>
    </xdr:to>
    <xdr:pic>
      <xdr:nvPicPr>
        <xdr:cNvPr id="19" name="图片 18">
          <a:extLst>
            <a:ext uri="{FF2B5EF4-FFF2-40B4-BE49-F238E27FC236}">
              <a16:creationId xmlns:a16="http://schemas.microsoft.com/office/drawing/2014/main" id="{D32A0578-904E-4893-97FF-2A48A0F7CCAC}"/>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234690" y="14086840"/>
          <a:ext cx="1162340" cy="956310"/>
        </a:xfrm>
        <a:prstGeom prst="rect">
          <a:avLst/>
        </a:prstGeom>
      </xdr:spPr>
    </xdr:pic>
    <xdr:clientData/>
  </xdr:twoCellAnchor>
  <xdr:twoCellAnchor editAs="oneCell">
    <xdr:from>
      <xdr:col>3</xdr:col>
      <xdr:colOff>116205</xdr:colOff>
      <xdr:row>12</xdr:row>
      <xdr:rowOff>217170</xdr:rowOff>
    </xdr:from>
    <xdr:to>
      <xdr:col>3</xdr:col>
      <xdr:colOff>1616822</xdr:colOff>
      <xdr:row>12</xdr:row>
      <xdr:rowOff>897255</xdr:rowOff>
    </xdr:to>
    <xdr:pic>
      <xdr:nvPicPr>
        <xdr:cNvPr id="20" name="图片 19">
          <a:extLst>
            <a:ext uri="{FF2B5EF4-FFF2-40B4-BE49-F238E27FC236}">
              <a16:creationId xmlns:a16="http://schemas.microsoft.com/office/drawing/2014/main" id="{114FFACD-5EC1-40BF-B34D-CFF75908B52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068955" y="11888470"/>
          <a:ext cx="1500617" cy="680085"/>
        </a:xfrm>
        <a:prstGeom prst="rect">
          <a:avLst/>
        </a:prstGeom>
      </xdr:spPr>
    </xdr:pic>
    <xdr:clientData/>
  </xdr:twoCellAnchor>
  <xdr:twoCellAnchor editAs="oneCell">
    <xdr:from>
      <xdr:col>3</xdr:col>
      <xdr:colOff>405847</xdr:colOff>
      <xdr:row>3</xdr:row>
      <xdr:rowOff>66922</xdr:rowOff>
    </xdr:from>
    <xdr:to>
      <xdr:col>3</xdr:col>
      <xdr:colOff>1366630</xdr:colOff>
      <xdr:row>3</xdr:row>
      <xdr:rowOff>1102437</xdr:rowOff>
    </xdr:to>
    <xdr:pic>
      <xdr:nvPicPr>
        <xdr:cNvPr id="21" name="图片 20">
          <a:extLst>
            <a:ext uri="{FF2B5EF4-FFF2-40B4-BE49-F238E27FC236}">
              <a16:creationId xmlns:a16="http://schemas.microsoft.com/office/drawing/2014/main" id="{3A2053BD-5492-47A4-BA19-1C727F2A00A1}"/>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3358597" y="714622"/>
          <a:ext cx="960783" cy="1035515"/>
        </a:xfrm>
        <a:prstGeom prst="rect">
          <a:avLst/>
        </a:prstGeom>
      </xdr:spPr>
    </xdr:pic>
    <xdr:clientData/>
  </xdr:twoCellAnchor>
  <xdr:twoCellAnchor editAs="oneCell">
    <xdr:from>
      <xdr:col>3</xdr:col>
      <xdr:colOff>157369</xdr:colOff>
      <xdr:row>6</xdr:row>
      <xdr:rowOff>337682</xdr:rowOff>
    </xdr:from>
    <xdr:to>
      <xdr:col>3</xdr:col>
      <xdr:colOff>1598543</xdr:colOff>
      <xdr:row>6</xdr:row>
      <xdr:rowOff>917254</xdr:rowOff>
    </xdr:to>
    <xdr:pic>
      <xdr:nvPicPr>
        <xdr:cNvPr id="22" name="图片 21">
          <a:extLst>
            <a:ext uri="{FF2B5EF4-FFF2-40B4-BE49-F238E27FC236}">
              <a16:creationId xmlns:a16="http://schemas.microsoft.com/office/drawing/2014/main" id="{6ABBFCAF-1E91-4775-9FF2-DB751C13744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3110119" y="4877932"/>
          <a:ext cx="1441174" cy="57957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BF27B5F-8150-4ED7-9D1B-E9527B5EB0B8}" name="表1" displayName="表1" ref="A2:D19" totalsRowShown="0" headerRowDxfId="8" dataDxfId="6" headerRowBorderDxfId="7" tableBorderDxfId="5" totalsRowBorderDxfId="4">
  <autoFilter ref="A2:D19" xr:uid="{C0303811-D725-4B47-902C-C9DB4DCC1F19}">
    <filterColumn colId="0" hiddenButton="1"/>
    <filterColumn colId="1" hiddenButton="1"/>
    <filterColumn colId="2" hiddenButton="1"/>
    <filterColumn colId="3" hiddenButton="1"/>
  </autoFilter>
  <tableColumns count="4">
    <tableColumn id="2" xr3:uid="{DBD8D6BB-0675-493A-844B-DDFCE330A1E7}" name="显示器箱" dataDxfId="3"/>
    <tableColumn id="3" xr3:uid="{BC83D434-A5F1-4713-B127-319DDF5CCABF}" name="电脑主机箱" dataDxfId="2"/>
    <tableColumn id="4" xr3:uid="{B45840BB-B38C-40DF-8E7C-B250D10FA449}" name="机头箱" dataDxfId="1"/>
    <tableColumn id="5" xr3:uid="{7645E4B7-12E5-48AB-9D33-800190481539}" name="立杆包装" dataDxfId="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高德销售工具">
      <a:dk1>
        <a:srgbClr val="000000"/>
      </a:dk1>
      <a:lt1>
        <a:srgbClr val="FFFFFF"/>
      </a:lt1>
      <a:dk2>
        <a:srgbClr val="3C4B5F"/>
      </a:dk2>
      <a:lt2>
        <a:srgbClr val="DCDCDC"/>
      </a:lt2>
      <a:accent1>
        <a:srgbClr val="CA0915"/>
      </a:accent1>
      <a:accent2>
        <a:srgbClr val="1F2226"/>
      </a:accent2>
      <a:accent3>
        <a:srgbClr val="A5A5A5"/>
      </a:accent3>
      <a:accent4>
        <a:srgbClr val="F8B500"/>
      </a:accent4>
      <a:accent5>
        <a:srgbClr val="0B8251"/>
      </a:accent5>
      <a:accent6>
        <a:srgbClr val="146DBE"/>
      </a:accent6>
      <a:hlink>
        <a:srgbClr val="000099"/>
      </a:hlink>
      <a:folHlink>
        <a:srgbClr val="5F5F5F"/>
      </a:folHlink>
    </a:clrScheme>
    <a:fontScheme name="高德">
      <a:majorFont>
        <a:latin typeface="Roboto"/>
        <a:ea typeface="思源黑体 CN Medium"/>
        <a:cs typeface=""/>
      </a:majorFont>
      <a:minorFont>
        <a:latin typeface="Roboto Lt"/>
        <a:ea typeface="思源黑体 CN Regular"/>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AC97B-0625-4F4E-8BE2-FC1CF9931F1A}">
  <dimension ref="A1:B4"/>
  <sheetViews>
    <sheetView tabSelected="1" topLeftCell="A4" zoomScale="58" zoomScaleNormal="58" workbookViewId="0">
      <selection activeCell="C3" sqref="C3"/>
    </sheetView>
  </sheetViews>
  <sheetFormatPr defaultColWidth="80.33203125" defaultRowHeight="100" customHeight="1" x14ac:dyDescent="0.6"/>
  <cols>
    <col min="1" max="1" width="25.75" style="1" customWidth="1"/>
    <col min="2" max="2" width="95.75" style="1" customWidth="1"/>
    <col min="3" max="16384" width="80.33203125" style="1"/>
  </cols>
  <sheetData>
    <row r="1" spans="1:2" ht="48.5" customHeight="1" x14ac:dyDescent="0.6">
      <c r="A1" s="41" t="s">
        <v>34</v>
      </c>
      <c r="B1" s="41"/>
    </row>
    <row r="2" spans="1:2" ht="100" customHeight="1" x14ac:dyDescent="0.6">
      <c r="A2" s="2" t="s">
        <v>35</v>
      </c>
      <c r="B2" s="2" t="s">
        <v>134</v>
      </c>
    </row>
    <row r="3" spans="1:2" ht="147.5" customHeight="1" x14ac:dyDescent="0.6">
      <c r="A3" s="2" t="s">
        <v>36</v>
      </c>
      <c r="B3" s="2" t="s">
        <v>38</v>
      </c>
    </row>
    <row r="4" spans="1:2" ht="100" customHeight="1" x14ac:dyDescent="0.6">
      <c r="A4" s="2" t="s">
        <v>37</v>
      </c>
      <c r="B4" s="2" t="s">
        <v>39</v>
      </c>
    </row>
  </sheetData>
  <mergeCells count="1">
    <mergeCell ref="A1:B1"/>
  </mergeCells>
  <phoneticPr fontId="1"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6BB9D-A308-460D-AAD6-1C861070F66B}">
  <dimension ref="B2:D36"/>
  <sheetViews>
    <sheetView zoomScale="82" zoomScaleNormal="82" workbookViewId="0">
      <selection activeCell="G14" sqref="G14"/>
    </sheetView>
  </sheetViews>
  <sheetFormatPr defaultRowHeight="19" x14ac:dyDescent="0.6"/>
  <cols>
    <col min="1" max="1" width="9.4140625" style="3" customWidth="1"/>
    <col min="2" max="2" width="11.1640625" style="3" customWidth="1"/>
    <col min="3" max="3" width="23.1640625" style="3" customWidth="1"/>
    <col min="4" max="4" width="54.08203125" style="3" customWidth="1"/>
    <col min="5" max="16384" width="8.6640625" style="3"/>
  </cols>
  <sheetData>
    <row r="2" spans="2:4" ht="17" customHeight="1" x14ac:dyDescent="0.6">
      <c r="B2" s="42" t="s">
        <v>29</v>
      </c>
      <c r="C2" s="43"/>
      <c r="D2" s="43"/>
    </row>
    <row r="3" spans="2:4" ht="17" customHeight="1" x14ac:dyDescent="0.6">
      <c r="B3" s="4" t="s">
        <v>40</v>
      </c>
      <c r="C3" s="4" t="s">
        <v>41</v>
      </c>
      <c r="D3" s="4" t="s">
        <v>42</v>
      </c>
    </row>
    <row r="4" spans="2:4" ht="17" customHeight="1" x14ac:dyDescent="0.6">
      <c r="B4" s="44" t="s">
        <v>43</v>
      </c>
      <c r="C4" s="5" t="s">
        <v>9</v>
      </c>
      <c r="D4" s="5" t="s">
        <v>28</v>
      </c>
    </row>
    <row r="5" spans="2:4" ht="17" customHeight="1" x14ac:dyDescent="0.6">
      <c r="B5" s="44"/>
      <c r="C5" s="5" t="s">
        <v>10</v>
      </c>
      <c r="D5" s="7" t="s">
        <v>27</v>
      </c>
    </row>
    <row r="6" spans="2:4" ht="17" customHeight="1" x14ac:dyDescent="0.6">
      <c r="B6" s="44"/>
      <c r="C6" s="13" t="s">
        <v>44</v>
      </c>
      <c r="D6" s="7" t="s">
        <v>45</v>
      </c>
    </row>
    <row r="7" spans="2:4" ht="17" customHeight="1" x14ac:dyDescent="0.6">
      <c r="B7" s="44"/>
      <c r="C7" s="5" t="s">
        <v>0</v>
      </c>
      <c r="D7" s="7" t="s">
        <v>26</v>
      </c>
    </row>
    <row r="8" spans="2:4" ht="17" customHeight="1" x14ac:dyDescent="0.6">
      <c r="B8" s="44"/>
      <c r="C8" s="5" t="s">
        <v>4</v>
      </c>
      <c r="D8" s="7" t="s">
        <v>17</v>
      </c>
    </row>
    <row r="9" spans="2:4" ht="17" customHeight="1" x14ac:dyDescent="0.6">
      <c r="B9" s="45" t="s">
        <v>46</v>
      </c>
      <c r="C9" s="6" t="s">
        <v>9</v>
      </c>
      <c r="D9" s="8" t="s">
        <v>47</v>
      </c>
    </row>
    <row r="10" spans="2:4" ht="17" customHeight="1" x14ac:dyDescent="0.6">
      <c r="B10" s="45"/>
      <c r="C10" s="6" t="s">
        <v>5</v>
      </c>
      <c r="D10" s="8" t="s">
        <v>25</v>
      </c>
    </row>
    <row r="11" spans="2:4" ht="17" customHeight="1" x14ac:dyDescent="0.6">
      <c r="B11" s="45"/>
      <c r="C11" s="6" t="s">
        <v>6</v>
      </c>
      <c r="D11" s="8" t="s">
        <v>24</v>
      </c>
    </row>
    <row r="12" spans="2:4" ht="17" customHeight="1" x14ac:dyDescent="0.6">
      <c r="B12" s="45"/>
      <c r="C12" s="6" t="s">
        <v>4</v>
      </c>
      <c r="D12" s="8" t="s">
        <v>17</v>
      </c>
    </row>
    <row r="13" spans="2:4" ht="17" customHeight="1" x14ac:dyDescent="0.6">
      <c r="B13" s="44" t="s">
        <v>23</v>
      </c>
      <c r="C13" s="5" t="s">
        <v>60</v>
      </c>
      <c r="D13" s="5" t="s">
        <v>48</v>
      </c>
    </row>
    <row r="14" spans="2:4" ht="19" customHeight="1" x14ac:dyDescent="0.6">
      <c r="B14" s="44"/>
      <c r="C14" s="5" t="s">
        <v>3</v>
      </c>
      <c r="D14" s="5" t="s">
        <v>76</v>
      </c>
    </row>
    <row r="15" spans="2:4" ht="19" customHeight="1" x14ac:dyDescent="0.6">
      <c r="B15" s="46" t="s">
        <v>71</v>
      </c>
      <c r="C15" s="15" t="s">
        <v>72</v>
      </c>
      <c r="D15" s="16" t="s">
        <v>77</v>
      </c>
    </row>
    <row r="16" spans="2:4" ht="19" customHeight="1" x14ac:dyDescent="0.6">
      <c r="B16" s="46"/>
      <c r="C16" s="15" t="s">
        <v>73</v>
      </c>
      <c r="D16" s="16" t="s">
        <v>74</v>
      </c>
    </row>
    <row r="17" spans="2:4" ht="17" customHeight="1" x14ac:dyDescent="0.6">
      <c r="B17" s="44" t="s">
        <v>70</v>
      </c>
      <c r="C17" s="18" t="s">
        <v>18</v>
      </c>
      <c r="D17" s="19" t="s">
        <v>66</v>
      </c>
    </row>
    <row r="18" spans="2:4" ht="16.5" customHeight="1" x14ac:dyDescent="0.6">
      <c r="B18" s="44"/>
      <c r="C18" s="18" t="s">
        <v>7</v>
      </c>
      <c r="D18" s="19" t="s">
        <v>67</v>
      </c>
    </row>
    <row r="19" spans="2:4" ht="17" customHeight="1" x14ac:dyDescent="0.6">
      <c r="B19" s="44"/>
      <c r="C19" s="18" t="s">
        <v>8</v>
      </c>
      <c r="D19" s="19" t="s">
        <v>59</v>
      </c>
    </row>
    <row r="20" spans="2:4" ht="17" customHeight="1" x14ac:dyDescent="0.6">
      <c r="B20" s="44"/>
      <c r="C20" s="18" t="s">
        <v>68</v>
      </c>
      <c r="D20" s="19" t="s">
        <v>69</v>
      </c>
    </row>
    <row r="21" spans="2:4" ht="17" customHeight="1" x14ac:dyDescent="0.6">
      <c r="B21" s="45" t="s">
        <v>65</v>
      </c>
      <c r="C21" s="6" t="s">
        <v>1</v>
      </c>
      <c r="D21" s="17" t="s">
        <v>49</v>
      </c>
    </row>
    <row r="22" spans="2:4" ht="17" customHeight="1" x14ac:dyDescent="0.6">
      <c r="B22" s="45"/>
      <c r="C22" s="6" t="s">
        <v>2</v>
      </c>
      <c r="D22" s="17" t="s">
        <v>50</v>
      </c>
    </row>
    <row r="23" spans="2:4" ht="17" customHeight="1" x14ac:dyDescent="0.6">
      <c r="B23" s="45"/>
      <c r="C23" s="6" t="s">
        <v>11</v>
      </c>
      <c r="D23" s="6" t="s">
        <v>12</v>
      </c>
    </row>
    <row r="24" spans="2:4" ht="17" customHeight="1" x14ac:dyDescent="0.6">
      <c r="B24" s="45"/>
      <c r="C24" s="6" t="s">
        <v>13</v>
      </c>
      <c r="D24" s="6" t="s">
        <v>14</v>
      </c>
    </row>
    <row r="25" spans="2:4" ht="17" customHeight="1" x14ac:dyDescent="0.6">
      <c r="B25" s="45"/>
      <c r="C25" s="6" t="s">
        <v>15</v>
      </c>
      <c r="D25" s="6" t="s">
        <v>16</v>
      </c>
    </row>
    <row r="26" spans="2:4" s="9" customFormat="1" ht="17" customHeight="1" x14ac:dyDescent="0.6">
      <c r="B26" s="14" t="s">
        <v>61</v>
      </c>
      <c r="C26" s="12" t="s">
        <v>62</v>
      </c>
      <c r="D26" s="12" t="s">
        <v>64</v>
      </c>
    </row>
    <row r="27" spans="2:4" s="9" customFormat="1" ht="17" customHeight="1" x14ac:dyDescent="0.6">
      <c r="B27" s="48" t="s">
        <v>63</v>
      </c>
      <c r="C27" s="10" t="s">
        <v>22</v>
      </c>
      <c r="D27" s="11" t="s">
        <v>21</v>
      </c>
    </row>
    <row r="28" spans="2:4" s="9" customFormat="1" ht="17" customHeight="1" x14ac:dyDescent="0.6">
      <c r="B28" s="48"/>
      <c r="C28" s="10" t="s">
        <v>20</v>
      </c>
      <c r="D28" s="11" t="s">
        <v>19</v>
      </c>
    </row>
    <row r="29" spans="2:4" ht="17" customHeight="1" x14ac:dyDescent="0.6">
      <c r="B29" s="44" t="s">
        <v>51</v>
      </c>
      <c r="C29" s="5" t="s">
        <v>30</v>
      </c>
      <c r="D29" s="5" t="s">
        <v>75</v>
      </c>
    </row>
    <row r="30" spans="2:4" ht="17" customHeight="1" x14ac:dyDescent="0.6">
      <c r="B30" s="44"/>
      <c r="C30" s="5" t="s">
        <v>31</v>
      </c>
      <c r="D30" s="5" t="s">
        <v>52</v>
      </c>
    </row>
    <row r="31" spans="2:4" ht="17" customHeight="1" x14ac:dyDescent="0.6">
      <c r="B31" s="44"/>
      <c r="C31" s="5" t="s">
        <v>53</v>
      </c>
      <c r="D31" s="5" t="s">
        <v>54</v>
      </c>
    </row>
    <row r="32" spans="2:4" ht="17" customHeight="1" x14ac:dyDescent="0.6">
      <c r="B32" s="45" t="s">
        <v>55</v>
      </c>
      <c r="C32" s="6" t="s">
        <v>32</v>
      </c>
      <c r="D32" s="6" t="s">
        <v>33</v>
      </c>
    </row>
    <row r="33" spans="2:4" ht="17" customHeight="1" x14ac:dyDescent="0.6">
      <c r="B33" s="45"/>
      <c r="C33" s="6" t="s">
        <v>57</v>
      </c>
      <c r="D33" s="6" t="s">
        <v>58</v>
      </c>
    </row>
    <row r="34" spans="2:4" x14ac:dyDescent="0.6">
      <c r="B34" s="14" t="s">
        <v>132</v>
      </c>
      <c r="C34" s="14" t="s">
        <v>132</v>
      </c>
      <c r="D34" s="12" t="s">
        <v>133</v>
      </c>
    </row>
    <row r="36" spans="2:4" x14ac:dyDescent="0.6">
      <c r="B36" s="47" t="s">
        <v>56</v>
      </c>
      <c r="C36" s="47"/>
      <c r="D36" s="47"/>
    </row>
  </sheetData>
  <mergeCells count="11">
    <mergeCell ref="B21:B25"/>
    <mergeCell ref="B29:B31"/>
    <mergeCell ref="B32:B33"/>
    <mergeCell ref="B36:D36"/>
    <mergeCell ref="B27:B28"/>
    <mergeCell ref="B2:D2"/>
    <mergeCell ref="B4:B8"/>
    <mergeCell ref="B9:B12"/>
    <mergeCell ref="B13:B14"/>
    <mergeCell ref="B17:B20"/>
    <mergeCell ref="B15:B16"/>
  </mergeCells>
  <phoneticPr fontId="1" type="noConversion"/>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F4ABDE-8F30-4019-A9DF-302220668026}">
  <dimension ref="B2:I29"/>
  <sheetViews>
    <sheetView topLeftCell="A13" zoomScale="115" zoomScaleNormal="115" workbookViewId="0">
      <selection activeCell="F8" sqref="F8"/>
    </sheetView>
  </sheetViews>
  <sheetFormatPr defaultRowHeight="19" x14ac:dyDescent="0.6"/>
  <cols>
    <col min="1" max="1" width="4" customWidth="1"/>
    <col min="3" max="3" width="26.08203125" bestFit="1" customWidth="1"/>
    <col min="4" max="4" width="24.9140625" customWidth="1"/>
    <col min="5" max="5" width="10.9140625" customWidth="1"/>
    <col min="6" max="6" width="13" customWidth="1"/>
    <col min="7" max="7" width="10.9140625" customWidth="1"/>
  </cols>
  <sheetData>
    <row r="2" spans="2:7" ht="18.649999999999999" customHeight="1" x14ac:dyDescent="0.6">
      <c r="B2" s="49" t="s">
        <v>78</v>
      </c>
      <c r="C2" s="20" t="s">
        <v>79</v>
      </c>
      <c r="D2" s="49" t="s">
        <v>80</v>
      </c>
      <c r="E2" s="51" t="s">
        <v>81</v>
      </c>
      <c r="F2" s="51" t="s">
        <v>82</v>
      </c>
      <c r="G2" s="21"/>
    </row>
    <row r="3" spans="2:7" ht="18.649999999999999" customHeight="1" x14ac:dyDescent="0.6">
      <c r="B3" s="50"/>
      <c r="C3" s="22" t="s">
        <v>83</v>
      </c>
      <c r="D3" s="50"/>
      <c r="E3" s="51"/>
      <c r="F3" s="51"/>
      <c r="G3" s="21"/>
    </row>
    <row r="4" spans="2:7" ht="91.75" customHeight="1" x14ac:dyDescent="0.6">
      <c r="B4" s="23">
        <v>1</v>
      </c>
      <c r="C4" s="24" t="s">
        <v>84</v>
      </c>
      <c r="D4" s="24"/>
      <c r="E4" s="25">
        <v>1</v>
      </c>
      <c r="F4" s="25"/>
      <c r="G4" s="26"/>
    </row>
    <row r="5" spans="2:7" ht="123.65" customHeight="1" x14ac:dyDescent="0.6">
      <c r="B5" s="23">
        <v>2</v>
      </c>
      <c r="C5" s="24" t="s">
        <v>85</v>
      </c>
      <c r="D5" s="24"/>
      <c r="E5" s="25">
        <v>1</v>
      </c>
      <c r="F5" s="25" t="s">
        <v>86</v>
      </c>
      <c r="G5" s="26"/>
    </row>
    <row r="6" spans="2:7" ht="91.75" customHeight="1" x14ac:dyDescent="0.6">
      <c r="B6" s="23">
        <v>3</v>
      </c>
      <c r="C6" s="24" t="s">
        <v>87</v>
      </c>
      <c r="D6" s="24"/>
      <c r="E6" s="25">
        <v>1</v>
      </c>
      <c r="F6" s="25"/>
      <c r="G6" s="26"/>
    </row>
    <row r="7" spans="2:7" ht="91.75" customHeight="1" x14ac:dyDescent="0.6">
      <c r="B7" s="23">
        <v>4</v>
      </c>
      <c r="C7" s="24" t="s">
        <v>88</v>
      </c>
      <c r="D7" s="24"/>
      <c r="E7" s="25">
        <v>1</v>
      </c>
      <c r="F7" s="25"/>
      <c r="G7" s="26"/>
    </row>
    <row r="8" spans="2:7" ht="91.75" customHeight="1" x14ac:dyDescent="0.6">
      <c r="B8" s="23">
        <v>5</v>
      </c>
      <c r="C8" s="24" t="s">
        <v>89</v>
      </c>
      <c r="D8" s="24"/>
      <c r="E8" s="25">
        <v>1</v>
      </c>
      <c r="F8" s="25"/>
      <c r="G8" s="26"/>
    </row>
    <row r="9" spans="2:7" ht="104.4" customHeight="1" x14ac:dyDescent="0.6">
      <c r="B9" s="23">
        <v>6</v>
      </c>
      <c r="C9" s="27" t="s">
        <v>90</v>
      </c>
      <c r="D9" s="27"/>
      <c r="E9" s="27">
        <v>1</v>
      </c>
      <c r="F9" s="28"/>
      <c r="G9" s="26"/>
    </row>
    <row r="10" spans="2:7" ht="91.75" customHeight="1" x14ac:dyDescent="0.6">
      <c r="B10" s="23">
        <v>7</v>
      </c>
      <c r="C10" s="24" t="s">
        <v>91</v>
      </c>
      <c r="D10" s="24"/>
      <c r="E10" s="25">
        <v>2</v>
      </c>
      <c r="F10" s="25" t="s">
        <v>92</v>
      </c>
      <c r="G10" s="26"/>
    </row>
    <row r="11" spans="2:7" ht="91.75" customHeight="1" x14ac:dyDescent="0.6">
      <c r="B11" s="23">
        <v>8</v>
      </c>
      <c r="C11" s="24" t="s">
        <v>93</v>
      </c>
      <c r="D11" s="24"/>
      <c r="E11" s="25">
        <v>1</v>
      </c>
      <c r="F11" s="25" t="s">
        <v>94</v>
      </c>
      <c r="G11" s="26"/>
    </row>
    <row r="12" spans="2:7" ht="91.75" customHeight="1" x14ac:dyDescent="0.6">
      <c r="B12" s="23">
        <v>9</v>
      </c>
      <c r="C12" s="24" t="s">
        <v>95</v>
      </c>
      <c r="D12" s="24"/>
      <c r="E12" s="25">
        <v>1</v>
      </c>
      <c r="F12" s="25"/>
      <c r="G12" s="26"/>
    </row>
    <row r="13" spans="2:7" ht="91.75" customHeight="1" x14ac:dyDescent="0.6">
      <c r="B13" s="23">
        <v>10</v>
      </c>
      <c r="C13" s="24" t="s">
        <v>96</v>
      </c>
      <c r="D13" s="24"/>
      <c r="E13" s="25">
        <v>1</v>
      </c>
      <c r="F13" s="25" t="s">
        <v>97</v>
      </c>
      <c r="G13" s="26"/>
    </row>
    <row r="14" spans="2:7" ht="91.75" customHeight="1" x14ac:dyDescent="0.6">
      <c r="B14" s="23">
        <v>11</v>
      </c>
      <c r="C14" s="24" t="s">
        <v>98</v>
      </c>
      <c r="D14" s="24"/>
      <c r="E14" s="25">
        <v>1</v>
      </c>
      <c r="F14" s="25"/>
      <c r="G14" s="26"/>
    </row>
    <row r="15" spans="2:7" ht="91.75" customHeight="1" x14ac:dyDescent="0.6">
      <c r="B15" s="23">
        <v>12</v>
      </c>
      <c r="C15" s="24" t="s">
        <v>99</v>
      </c>
      <c r="D15" s="24"/>
      <c r="E15" s="25">
        <v>1</v>
      </c>
      <c r="F15" s="25"/>
      <c r="G15" s="26"/>
    </row>
    <row r="16" spans="2:7" ht="91.75" customHeight="1" x14ac:dyDescent="0.6">
      <c r="B16" s="23">
        <v>13</v>
      </c>
      <c r="C16" s="24" t="s">
        <v>100</v>
      </c>
      <c r="D16" s="24"/>
      <c r="E16" s="25">
        <v>1</v>
      </c>
      <c r="F16" s="25"/>
      <c r="G16" s="26"/>
    </row>
    <row r="17" spans="2:9" ht="91.75" customHeight="1" x14ac:dyDescent="0.6">
      <c r="B17" s="23">
        <v>14</v>
      </c>
      <c r="C17" s="24" t="s">
        <v>101</v>
      </c>
      <c r="D17" s="24"/>
      <c r="E17" s="25">
        <v>1</v>
      </c>
      <c r="F17" s="25"/>
      <c r="G17" s="26"/>
    </row>
    <row r="18" spans="2:9" ht="91.75" customHeight="1" x14ac:dyDescent="0.6">
      <c r="B18" s="23">
        <v>15</v>
      </c>
      <c r="C18" s="24" t="s">
        <v>102</v>
      </c>
      <c r="D18" s="24"/>
      <c r="E18" s="25">
        <v>1</v>
      </c>
      <c r="F18" s="25"/>
      <c r="G18" s="26"/>
    </row>
    <row r="19" spans="2:9" ht="91.75" customHeight="1" x14ac:dyDescent="0.6">
      <c r="B19" s="23">
        <v>16</v>
      </c>
      <c r="C19" s="24" t="s">
        <v>103</v>
      </c>
      <c r="D19" s="24"/>
      <c r="E19" s="25">
        <v>1</v>
      </c>
      <c r="F19" s="25" t="s">
        <v>104</v>
      </c>
      <c r="G19" s="26"/>
    </row>
    <row r="20" spans="2:9" ht="91.75" customHeight="1" x14ac:dyDescent="0.6">
      <c r="B20" s="23">
        <v>17</v>
      </c>
      <c r="C20" s="24" t="s">
        <v>105</v>
      </c>
      <c r="D20" s="24"/>
      <c r="E20" s="25">
        <v>1</v>
      </c>
      <c r="F20" s="25"/>
      <c r="G20" s="26"/>
    </row>
    <row r="21" spans="2:9" ht="91.75" customHeight="1" x14ac:dyDescent="0.6">
      <c r="B21" s="23">
        <v>18</v>
      </c>
      <c r="C21" s="24" t="s">
        <v>106</v>
      </c>
      <c r="D21" s="24"/>
      <c r="E21" s="25">
        <v>1</v>
      </c>
      <c r="F21" s="25"/>
      <c r="G21" s="26"/>
    </row>
    <row r="22" spans="2:9" ht="27.65" customHeight="1" x14ac:dyDescent="0.6">
      <c r="B22" s="23">
        <v>19</v>
      </c>
      <c r="C22" s="27" t="s">
        <v>107</v>
      </c>
      <c r="D22" s="29"/>
      <c r="E22" s="27">
        <v>1</v>
      </c>
      <c r="F22" s="29"/>
    </row>
    <row r="23" spans="2:9" ht="39.65" customHeight="1" x14ac:dyDescent="0.6">
      <c r="B23" s="23">
        <v>20</v>
      </c>
      <c r="C23" s="27" t="s">
        <v>108</v>
      </c>
      <c r="D23" s="29"/>
      <c r="E23" s="27">
        <v>1</v>
      </c>
      <c r="F23" s="29"/>
    </row>
    <row r="24" spans="2:9" ht="58.25" customHeight="1" x14ac:dyDescent="0.6">
      <c r="B24" s="23">
        <v>21</v>
      </c>
      <c r="C24" s="27" t="s">
        <v>109</v>
      </c>
      <c r="D24" s="29"/>
      <c r="E24" s="27">
        <v>1</v>
      </c>
      <c r="F24" s="29"/>
    </row>
    <row r="28" spans="2:9" x14ac:dyDescent="0.6">
      <c r="B28" s="52" t="s">
        <v>110</v>
      </c>
      <c r="C28" s="53"/>
      <c r="D28" s="53"/>
      <c r="E28" s="53"/>
      <c r="F28" s="53"/>
      <c r="G28" s="53"/>
      <c r="H28" s="53"/>
      <c r="I28" s="53"/>
    </row>
    <row r="29" spans="2:9" x14ac:dyDescent="0.6">
      <c r="B29" s="53"/>
      <c r="C29" s="53"/>
      <c r="D29" s="53"/>
      <c r="E29" s="53"/>
      <c r="F29" s="53"/>
      <c r="G29" s="53"/>
      <c r="H29" s="53"/>
      <c r="I29" s="53"/>
    </row>
  </sheetData>
  <mergeCells count="5">
    <mergeCell ref="B2:B3"/>
    <mergeCell ref="D2:D3"/>
    <mergeCell ref="E2:E3"/>
    <mergeCell ref="F2:F3"/>
    <mergeCell ref="B28:I29"/>
  </mergeCells>
  <phoneticPr fontId="1" type="noConversion"/>
  <conditionalFormatting sqref="E9 E22:E24">
    <cfRule type="cellIs" dxfId="9" priority="1" operator="equal">
      <formula>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02175-D472-40C6-BD98-6466D2B5B2CF}">
  <dimension ref="A2:D19"/>
  <sheetViews>
    <sheetView workbookViewId="0">
      <selection activeCell="F5" sqref="F5"/>
    </sheetView>
  </sheetViews>
  <sheetFormatPr defaultRowHeight="19" x14ac:dyDescent="0.6"/>
  <cols>
    <col min="1" max="1" width="14.6640625" style="37" bestFit="1" customWidth="1"/>
    <col min="2" max="2" width="12.4140625" style="37" bestFit="1" customWidth="1"/>
    <col min="3" max="3" width="26.33203125" style="37" bestFit="1" customWidth="1"/>
    <col min="4" max="4" width="13.58203125" style="37" customWidth="1"/>
  </cols>
  <sheetData>
    <row r="2" spans="1:4" ht="22" customHeight="1" x14ac:dyDescent="0.6">
      <c r="A2" s="38" t="s">
        <v>111</v>
      </c>
      <c r="B2" s="39" t="s">
        <v>112</v>
      </c>
      <c r="C2" s="39" t="s">
        <v>113</v>
      </c>
      <c r="D2" s="40" t="s">
        <v>114</v>
      </c>
    </row>
    <row r="3" spans="1:4" ht="22" customHeight="1" x14ac:dyDescent="0.6">
      <c r="A3" s="30" t="s">
        <v>115</v>
      </c>
      <c r="B3" s="31" t="s">
        <v>116</v>
      </c>
      <c r="C3" s="31" t="s">
        <v>84</v>
      </c>
      <c r="D3" s="32" t="s">
        <v>85</v>
      </c>
    </row>
    <row r="4" spans="1:4" ht="22" customHeight="1" x14ac:dyDescent="0.6">
      <c r="A4" s="30" t="s">
        <v>117</v>
      </c>
      <c r="B4" s="31" t="s">
        <v>118</v>
      </c>
      <c r="C4" s="31" t="s">
        <v>119</v>
      </c>
      <c r="D4" s="33"/>
    </row>
    <row r="5" spans="1:4" ht="22" customHeight="1" x14ac:dyDescent="0.6">
      <c r="A5" s="34"/>
      <c r="B5" s="31" t="s">
        <v>120</v>
      </c>
      <c r="C5" s="31" t="s">
        <v>121</v>
      </c>
      <c r="D5" s="31"/>
    </row>
    <row r="6" spans="1:4" ht="22" customHeight="1" x14ac:dyDescent="0.6">
      <c r="A6" s="31"/>
      <c r="B6" s="31" t="s">
        <v>122</v>
      </c>
      <c r="C6" s="31" t="s">
        <v>123</v>
      </c>
      <c r="D6" s="31"/>
    </row>
    <row r="7" spans="1:4" ht="22" customHeight="1" x14ac:dyDescent="0.6">
      <c r="A7" s="31"/>
      <c r="B7" s="35"/>
      <c r="C7" s="31" t="s">
        <v>124</v>
      </c>
      <c r="D7" s="31"/>
    </row>
    <row r="8" spans="1:4" ht="22" customHeight="1" x14ac:dyDescent="0.6">
      <c r="A8" s="31"/>
      <c r="B8" s="31"/>
      <c r="C8" s="31" t="s">
        <v>125</v>
      </c>
      <c r="D8" s="31"/>
    </row>
    <row r="9" spans="1:4" ht="22" customHeight="1" x14ac:dyDescent="0.6">
      <c r="A9" s="31"/>
      <c r="B9" s="31"/>
      <c r="C9" s="31" t="s">
        <v>126</v>
      </c>
      <c r="D9" s="31"/>
    </row>
    <row r="10" spans="1:4" ht="22" customHeight="1" x14ac:dyDescent="0.6">
      <c r="A10" s="31"/>
      <c r="B10" s="31"/>
      <c r="C10" s="31" t="s">
        <v>127</v>
      </c>
      <c r="D10" s="31"/>
    </row>
    <row r="11" spans="1:4" ht="22" customHeight="1" x14ac:dyDescent="0.6">
      <c r="A11" s="31"/>
      <c r="B11" s="31"/>
      <c r="C11" s="31" t="s">
        <v>128</v>
      </c>
      <c r="D11" s="31"/>
    </row>
    <row r="12" spans="1:4" ht="22" customHeight="1" x14ac:dyDescent="0.6">
      <c r="A12" s="31"/>
      <c r="B12" s="31"/>
      <c r="C12" s="31" t="s">
        <v>96</v>
      </c>
      <c r="D12" s="31"/>
    </row>
    <row r="13" spans="1:4" ht="22" customHeight="1" x14ac:dyDescent="0.6">
      <c r="A13" s="31"/>
      <c r="B13" s="31"/>
      <c r="C13" s="31" t="s">
        <v>98</v>
      </c>
      <c r="D13" s="31"/>
    </row>
    <row r="14" spans="1:4" ht="22" customHeight="1" x14ac:dyDescent="0.6">
      <c r="A14" s="31"/>
      <c r="B14" s="31"/>
      <c r="C14" s="31" t="s">
        <v>99</v>
      </c>
      <c r="D14" s="31"/>
    </row>
    <row r="15" spans="1:4" ht="22" customHeight="1" x14ac:dyDescent="0.6">
      <c r="A15" s="31"/>
      <c r="B15" s="31"/>
      <c r="C15" s="31" t="s">
        <v>103</v>
      </c>
      <c r="D15" s="31"/>
    </row>
    <row r="16" spans="1:4" ht="22" customHeight="1" x14ac:dyDescent="0.6">
      <c r="A16" s="36"/>
      <c r="B16" s="36"/>
      <c r="C16" s="31" t="s">
        <v>129</v>
      </c>
      <c r="D16" s="36"/>
    </row>
    <row r="17" spans="1:4" ht="22" customHeight="1" x14ac:dyDescent="0.6">
      <c r="A17" s="36"/>
      <c r="B17" s="36"/>
      <c r="C17" s="31" t="s">
        <v>130</v>
      </c>
      <c r="D17" s="36"/>
    </row>
    <row r="18" spans="1:4" ht="22" customHeight="1" x14ac:dyDescent="0.6">
      <c r="A18" s="36"/>
      <c r="B18" s="36"/>
      <c r="C18" s="31" t="s">
        <v>131</v>
      </c>
      <c r="D18" s="36"/>
    </row>
    <row r="19" spans="1:4" ht="22" customHeight="1" x14ac:dyDescent="0.6">
      <c r="A19" s="36"/>
      <c r="B19" s="36"/>
      <c r="C19" s="35"/>
      <c r="D19" s="36"/>
    </row>
  </sheetData>
  <phoneticPr fontId="1" type="noConversion"/>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介绍与图片</vt:lpstr>
      <vt:lpstr>参数表</vt:lpstr>
      <vt:lpstr>G120网口版产品配置清单</vt:lpstr>
      <vt:lpstr>装箱清单</vt:lpstr>
    </vt:vector>
  </TitlesOfParts>
  <Company>GS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Lacy</cp:lastModifiedBy>
  <cp:lastPrinted>2019-08-08T11:40:05Z</cp:lastPrinted>
  <dcterms:created xsi:type="dcterms:W3CDTF">2019-08-06T11:22:08Z</dcterms:created>
  <dcterms:modified xsi:type="dcterms:W3CDTF">2020-04-30T07:06:01Z</dcterms:modified>
</cp:coreProperties>
</file>